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P:\Labels\Order Forms\Order Forms\Amazon\"/>
    </mc:Choice>
  </mc:AlternateContent>
  <xr:revisionPtr revIDLastSave="0" documentId="13_ncr:1_{7E05E571-1557-4739-A0D4-F1CA2B28956C}" xr6:coauthVersionLast="47" xr6:coauthVersionMax="47" xr10:uidLastSave="{00000000-0000-0000-0000-000000000000}"/>
  <bookViews>
    <workbookView xWindow="5175" yWindow="315" windowWidth="21570" windowHeight="14805" xr2:uid="{00000000-000D-0000-FFFF-FFFF00000000}"/>
  </bookViews>
  <sheets>
    <sheet name="Cover Sheet" sheetId="1" r:id="rId1"/>
    <sheet name="Order For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JpXmErG0Otdf+rQopa7EX/fPxzQ=="/>
    </ext>
  </extLst>
</workbook>
</file>

<file path=xl/calcChain.xml><?xml version="1.0" encoding="utf-8"?>
<calcChain xmlns="http://schemas.openxmlformats.org/spreadsheetml/2006/main">
  <c r="M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21" authorId="0" shapeId="0" xr:uid="{00000000-0006-0000-0000-000001000000}">
      <text>
        <r>
          <rPr>
            <sz val="10"/>
            <color rgb="FF000000"/>
            <rFont val="Arial"/>
          </rPr>
          <t>======
ID#AAAAMmXp6Go
orders    (2021-07-07 18:13:05)
UPS Acct.# must be 6 digits/characters.
FedEx Acct.# must be 9 digits.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Q5kO1bP+uMxo6kexWy2HUJqR4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100-000003000000}">
      <text>
        <r>
          <rPr>
            <sz val="10"/>
            <color rgb="FF000000"/>
            <rFont val="Arial"/>
          </rPr>
          <t>======
ID#AAAAMmXp6Gc
Jennifer Maxson    (2021-07-07 18:13:05)
FNSKU assigned to your product by Amazon. Will be encoded in the barcode.</t>
        </r>
      </text>
    </comment>
    <comment ref="C1" authorId="0" shapeId="0" xr:uid="{00000000-0006-0000-0100-000004000000}">
      <text>
        <r>
          <rPr>
            <sz val="10"/>
            <color rgb="FF000000"/>
            <rFont val="Arial"/>
          </rPr>
          <t>======
ID#AAAAMmXp6GY
Jennifer Maxson    (2021-07-07 18:13:05)
55 characters/spaces maximum</t>
        </r>
      </text>
    </comment>
    <comment ref="D1" authorId="0" shapeId="0" xr:uid="{00000000-0006-0000-0100-000002000000}">
      <text>
        <r>
          <rPr>
            <sz val="10"/>
            <color rgb="FF000000"/>
            <rFont val="Arial"/>
          </rPr>
          <t>======
ID#AAAAMmXp6Gg
Jennifer Maxson    (2021-07-07 18:13:05)
New or Used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l6X1WvWMMHmtEFcGAE3hRmAfqg=="/>
    </ext>
  </extLst>
</comments>
</file>

<file path=xl/sharedStrings.xml><?xml version="1.0" encoding="utf-8"?>
<sst xmlns="http://schemas.openxmlformats.org/spreadsheetml/2006/main" count="27" uniqueCount="19">
  <si>
    <t xml:space="preserve">Name  </t>
  </si>
  <si>
    <t xml:space="preserve">Company  </t>
  </si>
  <si>
    <t xml:space="preserve">Address  </t>
  </si>
  <si>
    <t xml:space="preserve">City  </t>
  </si>
  <si>
    <t xml:space="preserve">St </t>
  </si>
  <si>
    <t xml:space="preserve">Zip </t>
  </si>
  <si>
    <t xml:space="preserve">Phone  </t>
  </si>
  <si>
    <t>Email</t>
  </si>
  <si>
    <t xml:space="preserve">Customer PO#  </t>
  </si>
  <si>
    <t xml:space="preserve">Date Needed  </t>
  </si>
  <si>
    <t xml:space="preserve">Shipping Service  </t>
  </si>
  <si>
    <t xml:space="preserve">Shipper Account #  </t>
  </si>
  <si>
    <t>Total # of labels</t>
  </si>
  <si>
    <t>Transparency Data</t>
  </si>
  <si>
    <t>FNSKU</t>
  </si>
  <si>
    <t>Title and Description</t>
  </si>
  <si>
    <t>Condition (Optional)</t>
  </si>
  <si>
    <t>Amazon Transparency + FNSKU (BC-16)</t>
  </si>
  <si>
    <t>Printed on 3.5" x 1.25" labels on sheets (16 labels per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</si>
</sst>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&lt;=9999999]###\-####;\(###\)\ ###\-####"/>
    <numFmt numFmtId="165" formatCode="mm/dd/yy"/>
    <numFmt numFmtId="166" formatCode="00000"/>
    <numFmt numFmtId="167" formatCode="000000000"/>
    <numFmt numFmtId="168" formatCode="0;\-0;"/>
  </numFmts>
  <fonts count="22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sz val="8"/>
      <color rgb="FF333333"/>
      <name val="Arial"/>
      <family val="2"/>
    </font>
    <font>
      <b/>
      <u/>
      <sz val="9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Calibri"/>
      <family val="2"/>
    </font>
    <font>
      <sz val="10"/>
      <color rgb="FF222222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3" borderId="1" xfId="0" applyFont="1" applyFill="1" applyBorder="1"/>
    <xf numFmtId="0" fontId="4" fillId="2" borderId="1" xfId="0" applyFont="1" applyFill="1" applyBorder="1"/>
    <xf numFmtId="0" fontId="5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49" fontId="6" fillId="2" borderId="1" xfId="0" applyNumberFormat="1" applyFont="1" applyFill="1" applyBorder="1"/>
    <xf numFmtId="0" fontId="7" fillId="2" borderId="1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left"/>
    </xf>
    <xf numFmtId="49" fontId="8" fillId="2" borderId="19" xfId="0" applyNumberFormat="1" applyFont="1" applyFill="1" applyBorder="1" applyAlignment="1">
      <alignment horizontal="left"/>
    </xf>
    <xf numFmtId="0" fontId="10" fillId="2" borderId="1" xfId="0" applyFont="1" applyFill="1" applyBorder="1"/>
    <xf numFmtId="165" fontId="10" fillId="2" borderId="20" xfId="0" applyNumberFormat="1" applyFont="1" applyFill="1" applyBorder="1"/>
    <xf numFmtId="0" fontId="8" fillId="2" borderId="1" xfId="0" applyFont="1" applyFill="1" applyBorder="1" applyAlignment="1">
      <alignment horizontal="left"/>
    </xf>
    <xf numFmtId="166" fontId="8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/>
    <xf numFmtId="168" fontId="1" fillId="2" borderId="20" xfId="0" applyNumberFormat="1" applyFont="1" applyFill="1" applyBorder="1"/>
    <xf numFmtId="0" fontId="1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49" fontId="10" fillId="0" borderId="0" xfId="0" applyNumberFormat="1" applyFont="1"/>
    <xf numFmtId="0" fontId="16" fillId="0" borderId="0" xfId="0" applyFont="1"/>
    <xf numFmtId="0" fontId="17" fillId="0" borderId="0" xfId="0" applyFont="1"/>
    <xf numFmtId="49" fontId="0" fillId="0" borderId="0" xfId="0" applyNumberFormat="1" applyAlignment="1">
      <alignment horizontal="left" wrapText="1"/>
    </xf>
    <xf numFmtId="49" fontId="18" fillId="0" borderId="0" xfId="0" applyNumberFormat="1" applyFont="1" applyAlignment="1">
      <alignment horizontal="left" wrapText="1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15" fillId="5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164" fontId="8" fillId="2" borderId="2" xfId="0" applyNumberFormat="1" applyFont="1" applyFill="1" applyBorder="1"/>
    <xf numFmtId="0" fontId="7" fillId="2" borderId="2" xfId="0" applyFont="1" applyFill="1" applyBorder="1" applyAlignment="1">
      <alignment horizontal="right"/>
    </xf>
    <xf numFmtId="49" fontId="10" fillId="2" borderId="16" xfId="0" applyNumberFormat="1" applyFont="1" applyFill="1" applyBorder="1"/>
    <xf numFmtId="0" fontId="3" fillId="0" borderId="18" xfId="0" applyFont="1" applyBorder="1"/>
    <xf numFmtId="49" fontId="7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3" fillId="0" borderId="17" xfId="0" applyFont="1" applyBorder="1"/>
    <xf numFmtId="0" fontId="14" fillId="5" borderId="2" xfId="0" applyFont="1" applyFill="1" applyBorder="1" applyAlignment="1">
      <alignment horizontal="center"/>
    </xf>
    <xf numFmtId="167" fontId="1" fillId="2" borderId="2" xfId="0" applyNumberFormat="1" applyFont="1" applyFill="1" applyBorder="1"/>
    <xf numFmtId="49" fontId="8" fillId="2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left"/>
    </xf>
    <xf numFmtId="164" fontId="8" fillId="2" borderId="13" xfId="0" applyNumberFormat="1" applyFont="1" applyFill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/>
    <xf numFmtId="0" fontId="1" fillId="2" borderId="2" xfId="0" applyFont="1" applyFill="1" applyBorder="1"/>
    <xf numFmtId="49" fontId="8" fillId="2" borderId="2" xfId="0" applyNumberFormat="1" applyFont="1" applyFill="1" applyBorder="1"/>
    <xf numFmtId="49" fontId="10" fillId="2" borderId="13" xfId="0" applyNumberFormat="1" applyFont="1" applyFill="1" applyBorder="1" applyAlignment="1">
      <alignment horizontal="right"/>
    </xf>
    <xf numFmtId="49" fontId="10" fillId="2" borderId="13" xfId="0" applyNumberFormat="1" applyFont="1" applyFill="1" applyBorder="1"/>
    <xf numFmtId="49" fontId="8" fillId="2" borderId="16" xfId="0" applyNumberFormat="1" applyFont="1" applyFill="1" applyBorder="1" applyAlignment="1">
      <alignment horizontal="left"/>
    </xf>
    <xf numFmtId="164" fontId="8" fillId="2" borderId="16" xfId="0" applyNumberFormat="1" applyFont="1" applyFill="1" applyBorder="1" applyAlignment="1">
      <alignment horizontal="left"/>
    </xf>
    <xf numFmtId="164" fontId="19" fillId="2" borderId="13" xfId="1" applyNumberForma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2" fillId="2" borderId="2" xfId="0" applyFont="1" applyFill="1" applyBorder="1"/>
    <xf numFmtId="0" fontId="4" fillId="0" borderId="0" xfId="0" applyFont="1"/>
    <xf numFmtId="0" fontId="0" fillId="0" borderId="0" xfId="0"/>
    <xf numFmtId="0" fontId="5" fillId="2" borderId="5" xfId="0" applyFont="1" applyFill="1" applyBorder="1" applyAlignment="1">
      <alignment horizontal="right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2" borderId="2" xfId="0" applyFont="1" applyFill="1" applyBorder="1"/>
    <xf numFmtId="0" fontId="13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4" fillId="6" borderId="21" xfId="0" applyNumberFormat="1" applyFont="1" applyFill="1" applyBorder="1" applyAlignment="1">
      <alignment horizontal="center" vertical="center"/>
    </xf>
    <xf numFmtId="49" fontId="20" fillId="7" borderId="21" xfId="0" applyNumberFormat="1" applyFont="1" applyFill="1" applyBorder="1" applyAlignment="1">
      <alignment horizontal="center" vertical="center" wrapText="1"/>
    </xf>
    <xf numFmtId="49" fontId="20" fillId="7" borderId="22" xfId="0" applyNumberFormat="1" applyFont="1" applyFill="1" applyBorder="1" applyAlignment="1">
      <alignment horizontal="center" vertical="center" wrapText="1"/>
    </xf>
    <xf numFmtId="49" fontId="1" fillId="8" borderId="0" xfId="0" applyNumberFormat="1" applyFont="1" applyFill="1"/>
    <xf numFmtId="49" fontId="1" fillId="8" borderId="23" xfId="0" applyNumberFormat="1" applyFont="1" applyFill="1" applyBorder="1"/>
    <xf numFmtId="0" fontId="21" fillId="8" borderId="0" xfId="0" applyFont="1" applyFill="1"/>
    <xf numFmtId="49" fontId="20" fillId="7" borderId="2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7</xdr:row>
      <xdr:rowOff>0</xdr:rowOff>
    </xdr:from>
    <xdr:ext cx="4000500" cy="1133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45750" y="3213263"/>
          <a:ext cx="4000500" cy="1133475"/>
        </a:xfrm>
        <a:prstGeom prst="roundRect">
          <a:avLst>
            <a:gd name="adj" fmla="val 19625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10</xdr:col>
      <xdr:colOff>0</xdr:colOff>
      <xdr:row>7</xdr:row>
      <xdr:rowOff>0</xdr:rowOff>
    </xdr:from>
    <xdr:ext cx="4286250" cy="1114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02875" y="3222788"/>
          <a:ext cx="4286250" cy="1114425"/>
        </a:xfrm>
        <a:prstGeom prst="roundRect">
          <a:avLst>
            <a:gd name="adj" fmla="val 19625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10</xdr:col>
      <xdr:colOff>0</xdr:colOff>
      <xdr:row>15</xdr:row>
      <xdr:rowOff>0</xdr:rowOff>
    </xdr:from>
    <xdr:ext cx="4295775" cy="12763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98113" y="3146588"/>
          <a:ext cx="4295775" cy="1266825"/>
        </a:xfrm>
        <a:prstGeom prst="roundRect">
          <a:avLst>
            <a:gd name="adj" fmla="val 19625"/>
          </a:avLst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190500</xdr:colOff>
      <xdr:row>6</xdr:row>
      <xdr:rowOff>85725</xdr:rowOff>
    </xdr:from>
    <xdr:ext cx="523875" cy="1809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88825" y="3689513"/>
          <a:ext cx="514350" cy="1809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Bill To</a:t>
          </a:r>
          <a:r>
            <a:rPr lang="en-US" sz="10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:</a:t>
          </a:r>
          <a:endParaRPr sz="1400"/>
        </a:p>
      </xdr:txBody>
    </xdr:sp>
    <xdr:clientData fLocksWithSheet="0"/>
  </xdr:oneCellAnchor>
  <xdr:oneCellAnchor>
    <xdr:from>
      <xdr:col>10</xdr:col>
      <xdr:colOff>266700</xdr:colOff>
      <xdr:row>6</xdr:row>
      <xdr:rowOff>85725</xdr:rowOff>
    </xdr:from>
    <xdr:ext cx="1323975" cy="1809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88775" y="3689513"/>
          <a:ext cx="1314450" cy="1809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Ship Labels To:</a:t>
          </a:r>
          <a:endParaRPr sz="1400"/>
        </a:p>
      </xdr:txBody>
    </xdr:sp>
    <xdr:clientData fLocksWithSheet="0"/>
  </xdr:oneCellAnchor>
  <xdr:oneCellAnchor>
    <xdr:from>
      <xdr:col>10</xdr:col>
      <xdr:colOff>219075</xdr:colOff>
      <xdr:row>14</xdr:row>
      <xdr:rowOff>66675</xdr:rowOff>
    </xdr:from>
    <xdr:ext cx="1704975" cy="2571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493513" y="3656175"/>
          <a:ext cx="1704975" cy="2476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Shipping Instructions:  </a:t>
          </a:r>
          <a:endParaRPr sz="1400"/>
        </a:p>
      </xdr:txBody>
    </xdr:sp>
    <xdr:clientData fLocksWithSheet="0"/>
  </xdr:oneCellAnchor>
  <xdr:twoCellAnchor editAs="oneCell">
    <xdr:from>
      <xdr:col>1</xdr:col>
      <xdr:colOff>142875</xdr:colOff>
      <xdr:row>15</xdr:row>
      <xdr:rowOff>99644</xdr:rowOff>
    </xdr:from>
    <xdr:to>
      <xdr:col>8</xdr:col>
      <xdr:colOff>257175</xdr:colOff>
      <xdr:row>24</xdr:row>
      <xdr:rowOff>8741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57DE165-685F-4919-A24C-8663923BA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28519"/>
          <a:ext cx="3781425" cy="137594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9526</xdr:rowOff>
    </xdr:from>
    <xdr:to>
      <xdr:col>5</xdr:col>
      <xdr:colOff>123825</xdr:colOff>
      <xdr:row>6</xdr:row>
      <xdr:rowOff>86066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9D27781-3559-CBB2-A3B8-A05446898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6"/>
          <a:ext cx="2257425" cy="104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0"/>
  <sheetViews>
    <sheetView tabSelected="1" zoomScaleNormal="100" workbookViewId="0">
      <selection activeCell="F6" sqref="F6"/>
    </sheetView>
  </sheetViews>
  <sheetFormatPr defaultColWidth="14.42578125" defaultRowHeight="15" customHeight="1" x14ac:dyDescent="0.2"/>
  <cols>
    <col min="1" max="1" width="1.7109375" customWidth="1"/>
    <col min="2" max="4" width="8.85546875" customWidth="1"/>
    <col min="5" max="5" width="4.7109375" customWidth="1"/>
    <col min="6" max="6" width="8.85546875" customWidth="1"/>
    <col min="7" max="7" width="4.42578125" customWidth="1"/>
    <col min="8" max="8" width="10.42578125" customWidth="1"/>
    <col min="9" max="9" width="9.85546875" customWidth="1"/>
    <col min="10" max="10" width="10" customWidth="1"/>
    <col min="11" max="11" width="10.42578125" customWidth="1"/>
    <col min="12" max="12" width="9.85546875" customWidth="1"/>
    <col min="13" max="14" width="8.85546875" customWidth="1"/>
    <col min="15" max="15" width="7.85546875" customWidth="1"/>
    <col min="16" max="16" width="5.85546875" customWidth="1"/>
    <col min="17" max="17" width="8.140625" customWidth="1"/>
    <col min="18" max="18" width="5.7109375" customWidth="1"/>
    <col min="19" max="33" width="9.140625" customWidth="1"/>
  </cols>
  <sheetData>
    <row r="1" spans="1:33" ht="12.75" customHeight="1" x14ac:dyDescent="0.25">
      <c r="A1" s="1"/>
      <c r="B1" s="59"/>
      <c r="C1" s="32"/>
      <c r="D1" s="32"/>
      <c r="E1" s="32"/>
      <c r="F1" s="32"/>
      <c r="G1" s="32"/>
      <c r="H1" s="32"/>
      <c r="I1" s="33"/>
      <c r="J1" s="1"/>
      <c r="K1" s="2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2.75" customHeight="1" x14ac:dyDescent="0.2">
      <c r="A2" s="1"/>
      <c r="B2" s="60"/>
      <c r="C2" s="61"/>
      <c r="D2" s="61"/>
      <c r="E2" s="61"/>
      <c r="F2" s="61"/>
      <c r="G2" s="61"/>
      <c r="H2" s="62" t="s">
        <v>17</v>
      </c>
      <c r="I2" s="63"/>
      <c r="J2" s="63"/>
      <c r="K2" s="63"/>
      <c r="L2" s="63"/>
      <c r="M2" s="63"/>
      <c r="N2" s="63"/>
      <c r="O2" s="63"/>
      <c r="P2" s="63"/>
      <c r="Q2" s="64"/>
      <c r="R2" s="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2.75" customHeight="1" x14ac:dyDescent="0.2">
      <c r="A3" s="1"/>
      <c r="B3" s="70"/>
      <c r="C3" s="32"/>
      <c r="D3" s="32"/>
      <c r="E3" s="32"/>
      <c r="F3" s="33"/>
      <c r="G3" s="1"/>
      <c r="H3" s="65"/>
      <c r="I3" s="61"/>
      <c r="J3" s="61"/>
      <c r="K3" s="61"/>
      <c r="L3" s="61"/>
      <c r="M3" s="61"/>
      <c r="N3" s="61"/>
      <c r="O3" s="61"/>
      <c r="P3" s="61"/>
      <c r="Q3" s="66"/>
      <c r="R3" s="1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2.75" customHeight="1" x14ac:dyDescent="0.2">
      <c r="A4" s="1"/>
      <c r="B4" s="60"/>
      <c r="C4" s="61"/>
      <c r="D4" s="70"/>
      <c r="E4" s="32"/>
      <c r="F4" s="32"/>
      <c r="G4" s="33"/>
      <c r="H4" s="65"/>
      <c r="I4" s="61"/>
      <c r="J4" s="61"/>
      <c r="K4" s="61"/>
      <c r="L4" s="61"/>
      <c r="M4" s="61"/>
      <c r="N4" s="61"/>
      <c r="O4" s="61"/>
      <c r="P4" s="61"/>
      <c r="Q4" s="66"/>
      <c r="R4" s="1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2.75" customHeight="1" x14ac:dyDescent="0.2">
      <c r="A5" s="1"/>
      <c r="B5" s="70"/>
      <c r="C5" s="32"/>
      <c r="D5" s="32"/>
      <c r="E5" s="33"/>
      <c r="F5" s="1"/>
      <c r="G5" s="1"/>
      <c r="H5" s="67"/>
      <c r="I5" s="68"/>
      <c r="J5" s="68"/>
      <c r="K5" s="68"/>
      <c r="L5" s="68"/>
      <c r="M5" s="68"/>
      <c r="N5" s="68"/>
      <c r="O5" s="68"/>
      <c r="P5" s="68"/>
      <c r="Q5" s="69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2"/>
    </row>
    <row r="6" spans="1:33" ht="12.75" customHeight="1" x14ac:dyDescent="0.2">
      <c r="A6" s="1"/>
      <c r="B6" s="4"/>
      <c r="C6" s="4"/>
      <c r="D6" s="4"/>
      <c r="E6" s="4"/>
      <c r="F6" s="2"/>
      <c r="G6" s="1"/>
      <c r="H6" s="5"/>
      <c r="I6" s="5"/>
      <c r="J6" s="5"/>
      <c r="K6" s="6"/>
      <c r="L6" s="1"/>
      <c r="M6" s="5"/>
      <c r="N6" s="5"/>
      <c r="O6" s="5"/>
      <c r="P6" s="5"/>
      <c r="Q6" s="5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2"/>
    </row>
    <row r="7" spans="1:33" ht="12.75" customHeight="1" x14ac:dyDescent="0.25">
      <c r="A7" s="1"/>
      <c r="B7" s="1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2"/>
    </row>
    <row r="8" spans="1:33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ht="12.75" customHeight="1" x14ac:dyDescent="0.2">
      <c r="A9" s="1"/>
      <c r="B9" s="8" t="s">
        <v>0</v>
      </c>
      <c r="C9" s="56"/>
      <c r="D9" s="47"/>
      <c r="E9" s="47"/>
      <c r="F9" s="47"/>
      <c r="G9" s="47"/>
      <c r="H9" s="48"/>
      <c r="I9" s="1"/>
      <c r="J9" s="1"/>
      <c r="K9" s="8" t="s">
        <v>0</v>
      </c>
      <c r="L9" s="56"/>
      <c r="M9" s="47"/>
      <c r="N9" s="47"/>
      <c r="O9" s="47"/>
      <c r="P9" s="47"/>
      <c r="Q9" s="48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2.75" customHeight="1" x14ac:dyDescent="0.2">
      <c r="A10" s="1"/>
      <c r="B10" s="8" t="s">
        <v>1</v>
      </c>
      <c r="C10" s="57"/>
      <c r="D10" s="47"/>
      <c r="E10" s="47"/>
      <c r="F10" s="47"/>
      <c r="G10" s="47"/>
      <c r="H10" s="48"/>
      <c r="I10" s="1"/>
      <c r="J10" s="1"/>
      <c r="K10" s="8" t="s">
        <v>1</v>
      </c>
      <c r="L10" s="58"/>
      <c r="M10" s="40"/>
      <c r="N10" s="40"/>
      <c r="O10" s="40"/>
      <c r="P10" s="40"/>
      <c r="Q10" s="37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2.75" customHeight="1" x14ac:dyDescent="0.2">
      <c r="A11" s="1"/>
      <c r="B11" s="8" t="s">
        <v>2</v>
      </c>
      <c r="C11" s="56"/>
      <c r="D11" s="47"/>
      <c r="E11" s="47"/>
      <c r="F11" s="47"/>
      <c r="G11" s="47"/>
      <c r="H11" s="48"/>
      <c r="I11" s="1"/>
      <c r="J11" s="1"/>
      <c r="K11" s="8" t="s">
        <v>2</v>
      </c>
      <c r="L11" s="56"/>
      <c r="M11" s="47"/>
      <c r="N11" s="47"/>
      <c r="O11" s="47"/>
      <c r="P11" s="47"/>
      <c r="Q11" s="48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2.75" customHeight="1" x14ac:dyDescent="0.2">
      <c r="A12" s="1"/>
      <c r="B12" s="8" t="s">
        <v>3</v>
      </c>
      <c r="C12" s="53"/>
      <c r="D12" s="37"/>
      <c r="E12" s="8" t="s">
        <v>4</v>
      </c>
      <c r="F12" s="9"/>
      <c r="G12" s="8" t="s">
        <v>5</v>
      </c>
      <c r="H12" s="10"/>
      <c r="I12" s="1"/>
      <c r="J12" s="1"/>
      <c r="K12" s="8" t="s">
        <v>3</v>
      </c>
      <c r="L12" s="53"/>
      <c r="M12" s="37"/>
      <c r="N12" s="8" t="s">
        <v>4</v>
      </c>
      <c r="O12" s="9"/>
      <c r="P12" s="8" t="s">
        <v>5</v>
      </c>
      <c r="Q12" s="10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2.75" customHeight="1" x14ac:dyDescent="0.2">
      <c r="A13" s="1"/>
      <c r="B13" s="8" t="s">
        <v>6</v>
      </c>
      <c r="C13" s="54"/>
      <c r="D13" s="37"/>
      <c r="E13" s="8" t="s">
        <v>7</v>
      </c>
      <c r="F13" s="55"/>
      <c r="G13" s="47"/>
      <c r="H13" s="48"/>
      <c r="I13" s="1"/>
      <c r="J13" s="1"/>
      <c r="K13" s="8" t="s">
        <v>6</v>
      </c>
      <c r="L13" s="54"/>
      <c r="M13" s="37"/>
      <c r="N13" s="8" t="s">
        <v>7</v>
      </c>
      <c r="O13" s="46"/>
      <c r="P13" s="47"/>
      <c r="Q13" s="48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2.75" customHeight="1" x14ac:dyDescent="0.2">
      <c r="A14" s="1"/>
      <c r="B14" s="1"/>
      <c r="C14" s="49"/>
      <c r="D14" s="3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2.75" customHeight="1" x14ac:dyDescent="0.2">
      <c r="A15" s="1"/>
      <c r="B15" s="1"/>
      <c r="C15" s="49"/>
      <c r="D15" s="3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2.75" customHeight="1" x14ac:dyDescent="0.2">
      <c r="A17" s="1"/>
      <c r="B17" s="44"/>
      <c r="C17" s="32"/>
      <c r="D17" s="32"/>
      <c r="E17" s="32"/>
      <c r="F17" s="32"/>
      <c r="G17" s="32"/>
      <c r="H17" s="33"/>
      <c r="I17" s="1"/>
      <c r="J17" s="1"/>
      <c r="K17" s="35" t="s">
        <v>8</v>
      </c>
      <c r="L17" s="33"/>
      <c r="M17" s="51"/>
      <c r="N17" s="47"/>
      <c r="O17" s="48"/>
      <c r="P17" s="11"/>
      <c r="Q17" s="1"/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2.75" customHeight="1" x14ac:dyDescent="0.2">
      <c r="A18" s="1"/>
      <c r="B18" s="8"/>
      <c r="C18" s="45"/>
      <c r="D18" s="32"/>
      <c r="E18" s="32"/>
      <c r="F18" s="32"/>
      <c r="G18" s="32"/>
      <c r="H18" s="33"/>
      <c r="I18" s="1"/>
      <c r="J18" s="1"/>
      <c r="K18" s="35" t="s">
        <v>9</v>
      </c>
      <c r="L18" s="33"/>
      <c r="M18" s="12"/>
      <c r="N18" s="11"/>
      <c r="O18" s="11"/>
      <c r="P18" s="11"/>
      <c r="Q18" s="1"/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2.75" customHeight="1" x14ac:dyDescent="0.2">
      <c r="A19" s="1"/>
      <c r="B19" s="8"/>
      <c r="C19" s="45"/>
      <c r="D19" s="33"/>
      <c r="E19" s="8"/>
      <c r="F19" s="13"/>
      <c r="G19" s="8"/>
      <c r="H19" s="14"/>
      <c r="I19" s="1"/>
      <c r="J19" s="1"/>
      <c r="K19" s="15"/>
      <c r="L19" s="16"/>
      <c r="M19" s="11"/>
      <c r="N19" s="11"/>
      <c r="O19" s="11"/>
      <c r="P19" s="11"/>
      <c r="Q19" s="1"/>
      <c r="R19" s="1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3.5" customHeight="1" x14ac:dyDescent="0.2">
      <c r="A20" s="1"/>
      <c r="B20" s="35"/>
      <c r="C20" s="33"/>
      <c r="D20" s="17"/>
      <c r="E20" s="8"/>
      <c r="F20" s="34"/>
      <c r="G20" s="32"/>
      <c r="H20" s="33"/>
      <c r="I20" s="1"/>
      <c r="J20" s="1"/>
      <c r="K20" s="35" t="s">
        <v>10</v>
      </c>
      <c r="L20" s="33"/>
      <c r="M20" s="52"/>
      <c r="N20" s="47"/>
      <c r="O20" s="47"/>
      <c r="P20" s="48"/>
      <c r="Q20" s="1"/>
      <c r="R20" s="1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2.75" customHeight="1" x14ac:dyDescent="0.2">
      <c r="A21" s="1"/>
      <c r="B21" s="35"/>
      <c r="C21" s="33"/>
      <c r="D21" s="50"/>
      <c r="E21" s="33"/>
      <c r="F21" s="1"/>
      <c r="G21" s="1"/>
      <c r="H21" s="1"/>
      <c r="I21" s="1"/>
      <c r="J21" s="1"/>
      <c r="K21" s="35" t="s">
        <v>11</v>
      </c>
      <c r="L21" s="33"/>
      <c r="M21" s="36"/>
      <c r="N21" s="37"/>
      <c r="O21" s="11"/>
      <c r="P21" s="11"/>
      <c r="Q21" s="1"/>
      <c r="R21" s="1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2.75" customHeight="1" x14ac:dyDescent="0.2">
      <c r="A22" s="1"/>
      <c r="B22" s="35"/>
      <c r="C22" s="33"/>
      <c r="D22" s="42"/>
      <c r="E22" s="33"/>
      <c r="F22" s="1"/>
      <c r="G22" s="1"/>
      <c r="H22" s="1"/>
      <c r="I22" s="1"/>
      <c r="J22" s="1"/>
      <c r="K22" s="38" t="s">
        <v>12</v>
      </c>
      <c r="L22" s="33"/>
      <c r="M22" s="18" t="e">
        <f>SUM('Order Form'!#REF!)</f>
        <v>#REF!</v>
      </c>
      <c r="N22" s="1"/>
      <c r="O22" s="1"/>
      <c r="P22" s="1"/>
      <c r="Q22" s="1"/>
      <c r="R22" s="1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2.75" customHeight="1" x14ac:dyDescent="0.2">
      <c r="A23" s="1"/>
      <c r="B23" s="35"/>
      <c r="C23" s="33"/>
      <c r="D23" s="43"/>
      <c r="E23" s="3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2.75" customHeight="1" x14ac:dyDescent="0.2">
      <c r="A25" s="1"/>
      <c r="B25" s="1"/>
      <c r="C25" s="1"/>
      <c r="D25" s="1"/>
      <c r="E25" s="1"/>
      <c r="F25" s="1"/>
      <c r="G25" s="1"/>
      <c r="H25" s="1"/>
      <c r="I25" s="39" t="s">
        <v>18</v>
      </c>
      <c r="J25" s="32"/>
      <c r="K25" s="32"/>
      <c r="L25" s="32"/>
      <c r="M25" s="32"/>
      <c r="N25" s="32"/>
      <c r="O25" s="32"/>
      <c r="P25" s="33"/>
      <c r="Q25" s="1"/>
      <c r="R25" s="1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23.25" customHeight="1" x14ac:dyDescent="0.2">
      <c r="A27" s="19"/>
      <c r="B27" s="1"/>
      <c r="C27" s="1"/>
      <c r="D27" s="1"/>
      <c r="E27" s="1"/>
      <c r="F27" s="1"/>
      <c r="G27" s="1"/>
      <c r="H27" s="20"/>
      <c r="I27" s="21"/>
      <c r="J27" s="73"/>
      <c r="K27" s="74"/>
      <c r="L27" s="69"/>
      <c r="M27" s="74"/>
      <c r="N27" s="69"/>
      <c r="O27" s="69"/>
      <c r="P27" s="69"/>
      <c r="Q27" s="69"/>
      <c r="R27" s="1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20.25" customHeight="1" x14ac:dyDescent="0.2">
      <c r="A28" s="19"/>
      <c r="B28" s="1"/>
      <c r="C28" s="1"/>
      <c r="D28" s="1"/>
      <c r="E28" s="1"/>
      <c r="F28" s="1"/>
      <c r="G28" s="1"/>
      <c r="H28" s="20"/>
      <c r="I28" s="21"/>
      <c r="J28" s="71"/>
      <c r="K28" s="69"/>
      <c r="L28" s="69"/>
      <c r="M28" s="72"/>
      <c r="N28" s="72"/>
      <c r="O28" s="72"/>
      <c r="P28" s="72"/>
      <c r="Q28" s="72"/>
      <c r="R28" s="1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2.75" customHeight="1" x14ac:dyDescent="0.2">
      <c r="A29" s="1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2.75" customHeight="1" x14ac:dyDescent="0.2">
      <c r="A30" s="22"/>
      <c r="B30" s="22"/>
      <c r="C30" s="22"/>
      <c r="D30" s="22"/>
      <c r="E30" s="22"/>
      <c r="F30" s="22"/>
      <c r="G30" s="22"/>
      <c r="H30" s="22"/>
      <c r="I30" s="41"/>
      <c r="J30" s="32"/>
      <c r="K30" s="32"/>
      <c r="L30" s="32"/>
      <c r="M30" s="32"/>
      <c r="N30" s="32"/>
      <c r="O30" s="32"/>
      <c r="P30" s="32"/>
      <c r="Q30" s="32"/>
      <c r="R30" s="3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2.75" customHeight="1" x14ac:dyDescent="0.2">
      <c r="A31" s="22"/>
      <c r="B31" s="22"/>
      <c r="C31" s="22"/>
      <c r="D31" s="22"/>
      <c r="E31" s="22"/>
      <c r="F31" s="22"/>
      <c r="G31" s="22"/>
      <c r="H31" s="22"/>
      <c r="I31" s="41"/>
      <c r="J31" s="32"/>
      <c r="K31" s="32"/>
      <c r="L31" s="32"/>
      <c r="M31" s="32"/>
      <c r="N31" s="32"/>
      <c r="O31" s="32"/>
      <c r="P31" s="32"/>
      <c r="Q31" s="32"/>
      <c r="R31" s="3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2.75" customHeight="1" x14ac:dyDescent="0.2">
      <c r="A32" s="22"/>
      <c r="B32" s="22"/>
      <c r="C32" s="22"/>
      <c r="D32" s="22"/>
      <c r="E32" s="22"/>
      <c r="F32" s="22"/>
      <c r="G32" s="22"/>
      <c r="H32" s="22"/>
      <c r="I32" s="41"/>
      <c r="J32" s="32"/>
      <c r="K32" s="32"/>
      <c r="L32" s="32"/>
      <c r="M32" s="32"/>
      <c r="N32" s="32"/>
      <c r="O32" s="32"/>
      <c r="P32" s="32"/>
      <c r="Q32" s="32"/>
      <c r="R32" s="3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2.75" customHeight="1" x14ac:dyDescent="0.2">
      <c r="A33" s="22"/>
      <c r="B33" s="22"/>
      <c r="C33" s="22"/>
      <c r="D33" s="22"/>
      <c r="E33" s="22"/>
      <c r="F33" s="22"/>
      <c r="G33" s="22"/>
      <c r="H33" s="22"/>
      <c r="I33" s="31"/>
      <c r="J33" s="32"/>
      <c r="K33" s="32"/>
      <c r="L33" s="32"/>
      <c r="M33" s="32"/>
      <c r="N33" s="32"/>
      <c r="O33" s="32"/>
      <c r="P33" s="32"/>
      <c r="Q33" s="32"/>
      <c r="R33" s="3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2.75" customHeight="1" x14ac:dyDescent="0.2">
      <c r="A34" s="22"/>
      <c r="B34" s="22"/>
      <c r="C34" s="22"/>
      <c r="D34" s="22"/>
      <c r="E34" s="22"/>
      <c r="F34" s="22"/>
      <c r="G34" s="22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2.75" customHeight="1" x14ac:dyDescent="0.2">
      <c r="A35" s="22"/>
      <c r="B35" s="22"/>
      <c r="C35" s="22"/>
      <c r="D35" s="22"/>
      <c r="E35" s="22"/>
      <c r="F35" s="22"/>
      <c r="G35" s="22"/>
      <c r="H35" s="22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2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2.75" customHeight="1" x14ac:dyDescent="0.2">
      <c r="A228" s="1"/>
      <c r="I228" s="2"/>
      <c r="J228" s="2"/>
      <c r="R228" s="2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2.75" customHeight="1" x14ac:dyDescent="0.2">
      <c r="A229" s="1"/>
      <c r="I229" s="2"/>
      <c r="J229" s="2"/>
      <c r="R229" s="2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2.75" customHeight="1" x14ac:dyDescent="0.2">
      <c r="A230" s="1"/>
      <c r="I230" s="2"/>
      <c r="J230" s="2"/>
      <c r="R230" s="2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2.75" customHeight="1" x14ac:dyDescent="0.2">
      <c r="A231" s="1"/>
      <c r="I231" s="2"/>
      <c r="J231" s="2"/>
      <c r="R231" s="2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2.75" customHeight="1" x14ac:dyDescent="0.2">
      <c r="A232" s="1"/>
      <c r="I232" s="2"/>
      <c r="J232" s="2"/>
      <c r="R232" s="2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2.75" customHeight="1" x14ac:dyDescent="0.2">
      <c r="A233" s="1"/>
      <c r="I233" s="2"/>
      <c r="J233" s="2"/>
      <c r="R233" s="2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2.75" customHeight="1" x14ac:dyDescent="0.2">
      <c r="A234" s="1"/>
      <c r="I234" s="2"/>
      <c r="J234" s="2"/>
      <c r="R234" s="2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2.75" customHeight="1" x14ac:dyDescent="0.2">
      <c r="A235" s="1"/>
      <c r="I235" s="2"/>
      <c r="J235" s="2"/>
      <c r="R235" s="2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2.75" customHeight="1" x14ac:dyDescent="0.2">
      <c r="A236" s="1"/>
      <c r="I236" s="2"/>
      <c r="J236" s="2"/>
      <c r="R236" s="2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2.75" customHeight="1" x14ac:dyDescent="0.2">
      <c r="A237" s="1"/>
      <c r="I237" s="2"/>
      <c r="J237" s="2"/>
      <c r="R237" s="2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2.75" customHeight="1" x14ac:dyDescent="0.2">
      <c r="A238" s="1"/>
      <c r="I238" s="2"/>
      <c r="J238" s="2"/>
      <c r="R238" s="2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2.75" customHeight="1" x14ac:dyDescent="0.2">
      <c r="A239" s="1"/>
      <c r="I239" s="2"/>
      <c r="J239" s="2"/>
      <c r="R239" s="2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2.75" customHeight="1" x14ac:dyDescent="0.2">
      <c r="A240" s="1"/>
      <c r="I240" s="2"/>
      <c r="J240" s="2"/>
      <c r="R240" s="2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2.75" customHeight="1" x14ac:dyDescent="0.2">
      <c r="A241" s="1"/>
      <c r="I241" s="2"/>
      <c r="J241" s="2"/>
      <c r="R241" s="2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2.75" customHeight="1" x14ac:dyDescent="0.2">
      <c r="A242" s="1"/>
      <c r="I242" s="2"/>
      <c r="J242" s="2"/>
      <c r="R242" s="2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2.75" customHeight="1" x14ac:dyDescent="0.2">
      <c r="A243" s="1"/>
      <c r="I243" s="2"/>
      <c r="J243" s="2"/>
      <c r="R243" s="2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2.75" customHeight="1" x14ac:dyDescent="0.2">
      <c r="A244" s="1"/>
      <c r="I244" s="2"/>
      <c r="J244" s="2"/>
      <c r="R244" s="2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2.75" customHeight="1" x14ac:dyDescent="0.2">
      <c r="A245" s="1"/>
      <c r="I245" s="2"/>
      <c r="J245" s="2"/>
      <c r="R245" s="2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2.75" customHeight="1" x14ac:dyDescent="0.2">
      <c r="A246" s="1"/>
      <c r="I246" s="2"/>
      <c r="J246" s="2"/>
      <c r="R246" s="2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2.75" customHeight="1" x14ac:dyDescent="0.2">
      <c r="A247" s="1"/>
      <c r="I247" s="2"/>
      <c r="J247" s="2"/>
      <c r="R247" s="2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2.75" customHeight="1" x14ac:dyDescent="0.2">
      <c r="A248" s="1"/>
      <c r="I248" s="2"/>
      <c r="J248" s="2"/>
      <c r="R248" s="2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2.75" customHeight="1" x14ac:dyDescent="0.2">
      <c r="A249" s="1"/>
      <c r="I249" s="2"/>
      <c r="J249" s="2"/>
      <c r="R249" s="2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2.75" customHeight="1" x14ac:dyDescent="0.2">
      <c r="A250" s="1"/>
      <c r="I250" s="2"/>
      <c r="J250" s="2"/>
      <c r="R250" s="2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2.75" customHeight="1" x14ac:dyDescent="0.2">
      <c r="A251" s="1"/>
      <c r="I251" s="2"/>
      <c r="J251" s="2"/>
      <c r="R251" s="2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2.75" customHeight="1" x14ac:dyDescent="0.2">
      <c r="A252" s="1"/>
      <c r="I252" s="2"/>
      <c r="J252" s="2"/>
      <c r="R252" s="2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2.75" customHeight="1" x14ac:dyDescent="0.2">
      <c r="A253" s="1"/>
      <c r="I253" s="2"/>
      <c r="J253" s="2"/>
      <c r="R253" s="2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2.75" customHeight="1" x14ac:dyDescent="0.2">
      <c r="A254" s="1"/>
      <c r="I254" s="2"/>
      <c r="J254" s="2"/>
      <c r="R254" s="2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2.75" customHeight="1" x14ac:dyDescent="0.2">
      <c r="A255" s="1"/>
      <c r="I255" s="2"/>
      <c r="J255" s="2"/>
      <c r="R255" s="2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2.75" customHeight="1" x14ac:dyDescent="0.2">
      <c r="A256" s="1"/>
      <c r="I256" s="2"/>
      <c r="J256" s="2"/>
      <c r="R256" s="2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2.75" customHeight="1" x14ac:dyDescent="0.2">
      <c r="A257" s="1"/>
      <c r="I257" s="2"/>
      <c r="J257" s="2"/>
      <c r="R257" s="2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2.75" customHeight="1" x14ac:dyDescent="0.2">
      <c r="A258" s="1"/>
      <c r="I258" s="2"/>
      <c r="J258" s="2"/>
      <c r="R258" s="2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2.75" customHeight="1" x14ac:dyDescent="0.2">
      <c r="A259" s="1"/>
      <c r="I259" s="2"/>
      <c r="J259" s="2"/>
      <c r="R259" s="2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2.75" customHeight="1" x14ac:dyDescent="0.2">
      <c r="A260" s="1"/>
      <c r="I260" s="2"/>
      <c r="J260" s="2"/>
      <c r="R260" s="2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2.75" customHeight="1" x14ac:dyDescent="0.2">
      <c r="A261" s="1"/>
      <c r="I261" s="2"/>
      <c r="J261" s="2"/>
      <c r="R261" s="2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2.75" customHeight="1" x14ac:dyDescent="0.2">
      <c r="A262" s="1"/>
      <c r="I262" s="2"/>
      <c r="J262" s="2"/>
      <c r="R262" s="2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2.75" customHeight="1" x14ac:dyDescent="0.2">
      <c r="A263" s="1"/>
      <c r="I263" s="2"/>
      <c r="J263" s="2"/>
      <c r="R263" s="2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2.75" customHeight="1" x14ac:dyDescent="0.2">
      <c r="A264" s="1"/>
      <c r="I264" s="2"/>
      <c r="J264" s="2"/>
      <c r="R264" s="2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2.75" customHeight="1" x14ac:dyDescent="0.2">
      <c r="A265" s="1"/>
      <c r="I265" s="2"/>
      <c r="J265" s="2"/>
      <c r="R265" s="2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2.75" customHeight="1" x14ac:dyDescent="0.2">
      <c r="A266" s="1"/>
      <c r="I266" s="2"/>
      <c r="J266" s="2"/>
      <c r="R266" s="2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2.75" customHeight="1" x14ac:dyDescent="0.2">
      <c r="A267" s="1"/>
      <c r="I267" s="2"/>
      <c r="J267" s="2"/>
      <c r="R267" s="2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2.75" customHeight="1" x14ac:dyDescent="0.2">
      <c r="A268" s="1"/>
      <c r="I268" s="2"/>
      <c r="J268" s="2"/>
      <c r="R268" s="2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2.75" customHeight="1" x14ac:dyDescent="0.2">
      <c r="A269" s="1"/>
      <c r="I269" s="2"/>
      <c r="J269" s="2"/>
      <c r="R269" s="2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2.75" customHeight="1" x14ac:dyDescent="0.2">
      <c r="A270" s="1"/>
      <c r="I270" s="2"/>
      <c r="J270" s="2"/>
      <c r="R270" s="2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2.75" customHeight="1" x14ac:dyDescent="0.2">
      <c r="A271" s="1"/>
      <c r="I271" s="2"/>
      <c r="J271" s="2"/>
      <c r="R271" s="2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2.75" customHeight="1" x14ac:dyDescent="0.2">
      <c r="A272" s="1"/>
      <c r="I272" s="2"/>
      <c r="J272" s="2"/>
      <c r="R272" s="2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2.75" customHeight="1" x14ac:dyDescent="0.2">
      <c r="A273" s="1"/>
      <c r="I273" s="2"/>
      <c r="J273" s="2"/>
      <c r="R273" s="2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2.75" customHeight="1" x14ac:dyDescent="0.2">
      <c r="A274" s="1"/>
      <c r="I274" s="2"/>
      <c r="J274" s="2"/>
      <c r="R274" s="2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2.75" customHeight="1" x14ac:dyDescent="0.2">
      <c r="A275" s="1"/>
      <c r="I275" s="2"/>
      <c r="J275" s="2"/>
      <c r="R275" s="2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2.75" customHeight="1" x14ac:dyDescent="0.2">
      <c r="A276" s="1"/>
      <c r="I276" s="2"/>
      <c r="J276" s="2"/>
      <c r="R276" s="2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2.75" customHeight="1" x14ac:dyDescent="0.2">
      <c r="A277" s="1"/>
      <c r="I277" s="2"/>
      <c r="J277" s="2"/>
      <c r="R277" s="2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2.75" customHeight="1" x14ac:dyDescent="0.2">
      <c r="A278" s="1"/>
      <c r="I278" s="2"/>
      <c r="J278" s="2"/>
      <c r="R278" s="2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2.75" customHeight="1" x14ac:dyDescent="0.2">
      <c r="A279" s="1"/>
      <c r="I279" s="2"/>
      <c r="J279" s="2"/>
      <c r="R279" s="2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2.75" customHeight="1" x14ac:dyDescent="0.2">
      <c r="A280" s="1"/>
      <c r="I280" s="2"/>
      <c r="J280" s="2"/>
      <c r="R280" s="2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2.75" customHeight="1" x14ac:dyDescent="0.2">
      <c r="A281" s="1"/>
      <c r="I281" s="2"/>
      <c r="J281" s="2"/>
      <c r="R281" s="2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2.75" customHeight="1" x14ac:dyDescent="0.2">
      <c r="A282" s="1"/>
      <c r="I282" s="2"/>
      <c r="J282" s="2"/>
      <c r="R282" s="2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2.75" customHeight="1" x14ac:dyDescent="0.2">
      <c r="A283" s="1"/>
      <c r="I283" s="2"/>
      <c r="J283" s="2"/>
      <c r="R283" s="2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2.75" customHeight="1" x14ac:dyDescent="0.2">
      <c r="A284" s="1"/>
      <c r="I284" s="2"/>
      <c r="J284" s="2"/>
      <c r="R284" s="2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2.75" customHeight="1" x14ac:dyDescent="0.2">
      <c r="A285" s="1"/>
      <c r="I285" s="2"/>
      <c r="J285" s="2"/>
      <c r="R285" s="2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2.75" customHeight="1" x14ac:dyDescent="0.2">
      <c r="A286" s="1"/>
      <c r="I286" s="2"/>
      <c r="J286" s="2"/>
      <c r="R286" s="2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2.75" customHeight="1" x14ac:dyDescent="0.2">
      <c r="A287" s="1"/>
      <c r="I287" s="2"/>
      <c r="J287" s="2"/>
      <c r="R287" s="2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2.75" customHeight="1" x14ac:dyDescent="0.2">
      <c r="A288" s="1"/>
      <c r="I288" s="2"/>
      <c r="J288" s="2"/>
      <c r="R288" s="2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2.75" customHeight="1" x14ac:dyDescent="0.2">
      <c r="A289" s="1"/>
      <c r="I289" s="2"/>
      <c r="J289" s="2"/>
      <c r="R289" s="2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2.75" customHeight="1" x14ac:dyDescent="0.2">
      <c r="A290" s="1"/>
      <c r="I290" s="2"/>
      <c r="J290" s="2"/>
      <c r="R290" s="2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2.75" customHeight="1" x14ac:dyDescent="0.2">
      <c r="A291" s="1"/>
      <c r="I291" s="2"/>
      <c r="J291" s="2"/>
      <c r="R291" s="2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2.75" customHeight="1" x14ac:dyDescent="0.2">
      <c r="A292" s="1"/>
      <c r="I292" s="2"/>
      <c r="J292" s="2"/>
      <c r="R292" s="2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2.75" customHeight="1" x14ac:dyDescent="0.2">
      <c r="A293" s="1"/>
      <c r="I293" s="2"/>
      <c r="J293" s="2"/>
      <c r="R293" s="2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2.75" customHeight="1" x14ac:dyDescent="0.2">
      <c r="A294" s="1"/>
      <c r="I294" s="2"/>
      <c r="J294" s="2"/>
      <c r="R294" s="2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2.75" customHeight="1" x14ac:dyDescent="0.2">
      <c r="A295" s="1"/>
      <c r="I295" s="2"/>
      <c r="J295" s="2"/>
      <c r="R295" s="2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2.75" customHeight="1" x14ac:dyDescent="0.2">
      <c r="A296" s="1"/>
      <c r="I296" s="2"/>
      <c r="J296" s="2"/>
      <c r="R296" s="2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2.75" customHeight="1" x14ac:dyDescent="0.2">
      <c r="A297" s="1"/>
      <c r="I297" s="2"/>
      <c r="J297" s="2"/>
      <c r="R297" s="2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2.75" customHeight="1" x14ac:dyDescent="0.2">
      <c r="A298" s="1"/>
      <c r="I298" s="2"/>
      <c r="J298" s="2"/>
      <c r="R298" s="2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2.75" customHeight="1" x14ac:dyDescent="0.2">
      <c r="A299" s="1"/>
      <c r="I299" s="2"/>
      <c r="J299" s="2"/>
      <c r="R299" s="2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2.75" customHeight="1" x14ac:dyDescent="0.2">
      <c r="A300" s="1"/>
      <c r="I300" s="2"/>
      <c r="J300" s="2"/>
      <c r="R300" s="2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2.75" customHeight="1" x14ac:dyDescent="0.2">
      <c r="A301" s="1"/>
      <c r="I301" s="2"/>
      <c r="J301" s="2"/>
      <c r="R301" s="2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2.75" customHeight="1" x14ac:dyDescent="0.2">
      <c r="A302" s="1"/>
      <c r="I302" s="2"/>
      <c r="J302" s="2"/>
      <c r="R302" s="2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2.75" customHeight="1" x14ac:dyDescent="0.2">
      <c r="A303" s="1"/>
      <c r="I303" s="2"/>
      <c r="J303" s="2"/>
      <c r="R303" s="2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2.75" customHeight="1" x14ac:dyDescent="0.2">
      <c r="A304" s="1"/>
      <c r="I304" s="2"/>
      <c r="J304" s="2"/>
      <c r="R304" s="2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2.75" customHeight="1" x14ac:dyDescent="0.2">
      <c r="A305" s="1"/>
      <c r="I305" s="2"/>
      <c r="J305" s="2"/>
      <c r="R305" s="2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2.75" customHeight="1" x14ac:dyDescent="0.2">
      <c r="A306" s="1"/>
      <c r="I306" s="2"/>
      <c r="J306" s="2"/>
      <c r="R306" s="2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2.75" customHeight="1" x14ac:dyDescent="0.2">
      <c r="A307" s="1"/>
      <c r="I307" s="2"/>
      <c r="J307" s="2"/>
      <c r="R307" s="2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2.75" customHeight="1" x14ac:dyDescent="0.2">
      <c r="A308" s="1"/>
      <c r="I308" s="2"/>
      <c r="J308" s="2"/>
      <c r="R308" s="2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2.75" customHeight="1" x14ac:dyDescent="0.2">
      <c r="A309" s="1"/>
      <c r="I309" s="2"/>
      <c r="J309" s="2"/>
      <c r="R309" s="2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2.75" customHeight="1" x14ac:dyDescent="0.2">
      <c r="A310" s="1"/>
      <c r="I310" s="2"/>
      <c r="J310" s="2"/>
      <c r="R310" s="2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2.75" customHeight="1" x14ac:dyDescent="0.2">
      <c r="A311" s="1"/>
      <c r="I311" s="2"/>
      <c r="J311" s="2"/>
      <c r="R311" s="2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2.75" customHeight="1" x14ac:dyDescent="0.2">
      <c r="A312" s="1"/>
      <c r="I312" s="2"/>
      <c r="J312" s="2"/>
      <c r="R312" s="2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2.75" customHeight="1" x14ac:dyDescent="0.2">
      <c r="A313" s="1"/>
      <c r="I313" s="2"/>
      <c r="J313" s="2"/>
      <c r="R313" s="2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2.75" customHeight="1" x14ac:dyDescent="0.2">
      <c r="A314" s="1"/>
      <c r="I314" s="2"/>
      <c r="J314" s="2"/>
      <c r="R314" s="2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2.75" customHeight="1" x14ac:dyDescent="0.2">
      <c r="A315" s="1"/>
      <c r="I315" s="2"/>
      <c r="J315" s="2"/>
      <c r="R315" s="2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2.75" customHeight="1" x14ac:dyDescent="0.2">
      <c r="A316" s="1"/>
      <c r="I316" s="2"/>
      <c r="J316" s="2"/>
      <c r="R316" s="2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2.75" customHeight="1" x14ac:dyDescent="0.2">
      <c r="A317" s="1"/>
      <c r="I317" s="2"/>
      <c r="J317" s="2"/>
      <c r="R317" s="2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2.75" customHeight="1" x14ac:dyDescent="0.2">
      <c r="A318" s="1"/>
      <c r="I318" s="2"/>
      <c r="J318" s="2"/>
      <c r="R318" s="2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2.75" customHeight="1" x14ac:dyDescent="0.2">
      <c r="A319" s="1"/>
      <c r="I319" s="2"/>
      <c r="J319" s="2"/>
      <c r="R319" s="2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2.75" customHeight="1" x14ac:dyDescent="0.2">
      <c r="A320" s="1"/>
      <c r="I320" s="2"/>
      <c r="J320" s="2"/>
      <c r="R320" s="2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2.75" customHeight="1" x14ac:dyDescent="0.2">
      <c r="A321" s="1"/>
      <c r="I321" s="2"/>
      <c r="J321" s="2"/>
      <c r="R321" s="2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2.75" customHeight="1" x14ac:dyDescent="0.2">
      <c r="A322" s="1"/>
      <c r="I322" s="2"/>
      <c r="J322" s="2"/>
      <c r="R322" s="2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2.75" customHeight="1" x14ac:dyDescent="0.2">
      <c r="A323" s="1"/>
      <c r="I323" s="2"/>
      <c r="J323" s="2"/>
      <c r="R323" s="2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2.75" customHeight="1" x14ac:dyDescent="0.2">
      <c r="A324" s="1"/>
      <c r="I324" s="2"/>
      <c r="J324" s="2"/>
      <c r="R324" s="2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2.75" customHeight="1" x14ac:dyDescent="0.2">
      <c r="A325" s="1"/>
      <c r="I325" s="2"/>
      <c r="J325" s="2"/>
      <c r="R325" s="2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2.75" customHeight="1" x14ac:dyDescent="0.2">
      <c r="A326" s="1"/>
      <c r="I326" s="2"/>
      <c r="J326" s="2"/>
      <c r="R326" s="2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2.75" customHeight="1" x14ac:dyDescent="0.2">
      <c r="A327" s="1"/>
      <c r="I327" s="2"/>
      <c r="J327" s="2"/>
      <c r="R327" s="2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2.75" customHeight="1" x14ac:dyDescent="0.2">
      <c r="A328" s="1"/>
      <c r="I328" s="2"/>
      <c r="J328" s="2"/>
      <c r="R328" s="2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2.75" customHeight="1" x14ac:dyDescent="0.2">
      <c r="A329" s="1"/>
      <c r="I329" s="2"/>
      <c r="J329" s="2"/>
      <c r="R329" s="2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2.75" customHeight="1" x14ac:dyDescent="0.2">
      <c r="A330" s="1"/>
      <c r="I330" s="2"/>
      <c r="J330" s="2"/>
      <c r="R330" s="2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2.75" customHeight="1" x14ac:dyDescent="0.2">
      <c r="A331" s="1"/>
      <c r="I331" s="2"/>
      <c r="J331" s="2"/>
      <c r="R331" s="2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2.75" customHeight="1" x14ac:dyDescent="0.2">
      <c r="A332" s="1"/>
      <c r="I332" s="2"/>
      <c r="J332" s="2"/>
      <c r="R332" s="2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2.75" customHeight="1" x14ac:dyDescent="0.2">
      <c r="A333" s="1"/>
      <c r="I333" s="2"/>
      <c r="J333" s="2"/>
      <c r="R333" s="2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2.75" customHeight="1" x14ac:dyDescent="0.2">
      <c r="A334" s="1"/>
      <c r="I334" s="2"/>
      <c r="J334" s="2"/>
      <c r="R334" s="2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2.75" customHeight="1" x14ac:dyDescent="0.2">
      <c r="A335" s="1"/>
      <c r="I335" s="2"/>
      <c r="J335" s="2"/>
      <c r="R335" s="2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2.75" customHeight="1" x14ac:dyDescent="0.2">
      <c r="A336" s="1"/>
      <c r="I336" s="2"/>
      <c r="J336" s="2"/>
      <c r="R336" s="2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2.75" customHeight="1" x14ac:dyDescent="0.2">
      <c r="A337" s="1"/>
      <c r="I337" s="2"/>
      <c r="J337" s="2"/>
      <c r="R337" s="2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2.75" customHeight="1" x14ac:dyDescent="0.2">
      <c r="A338" s="1"/>
      <c r="I338" s="2"/>
      <c r="J338" s="2"/>
      <c r="R338" s="2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2.75" customHeight="1" x14ac:dyDescent="0.2">
      <c r="A339" s="1"/>
      <c r="I339" s="2"/>
      <c r="J339" s="2"/>
      <c r="R339" s="2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2.75" customHeight="1" x14ac:dyDescent="0.2">
      <c r="A340" s="1"/>
      <c r="I340" s="2"/>
      <c r="J340" s="2"/>
      <c r="R340" s="2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2.75" customHeight="1" x14ac:dyDescent="0.2">
      <c r="A341" s="1"/>
      <c r="I341" s="2"/>
      <c r="J341" s="2"/>
      <c r="R341" s="2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2.75" customHeight="1" x14ac:dyDescent="0.2">
      <c r="A342" s="1"/>
      <c r="I342" s="2"/>
      <c r="J342" s="2"/>
      <c r="R342" s="2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2.75" customHeight="1" x14ac:dyDescent="0.2">
      <c r="A343" s="1"/>
      <c r="I343" s="2"/>
      <c r="J343" s="2"/>
      <c r="R343" s="2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2.75" customHeight="1" x14ac:dyDescent="0.2">
      <c r="A344" s="1"/>
      <c r="I344" s="2"/>
      <c r="J344" s="2"/>
      <c r="R344" s="2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2.75" customHeight="1" x14ac:dyDescent="0.2">
      <c r="A345" s="1"/>
      <c r="I345" s="2"/>
      <c r="J345" s="2"/>
      <c r="R345" s="2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2.75" customHeight="1" x14ac:dyDescent="0.2">
      <c r="A346" s="1"/>
      <c r="I346" s="2"/>
      <c r="J346" s="2"/>
      <c r="R346" s="2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2.75" customHeight="1" x14ac:dyDescent="0.2">
      <c r="A347" s="1"/>
      <c r="I347" s="2"/>
      <c r="J347" s="2"/>
      <c r="R347" s="2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2.75" customHeight="1" x14ac:dyDescent="0.2">
      <c r="A348" s="1"/>
      <c r="I348" s="2"/>
      <c r="J348" s="2"/>
      <c r="R348" s="2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2.75" customHeight="1" x14ac:dyDescent="0.2">
      <c r="A349" s="1"/>
      <c r="I349" s="2"/>
      <c r="J349" s="2"/>
      <c r="R349" s="2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2.75" customHeight="1" x14ac:dyDescent="0.2">
      <c r="A350" s="1"/>
      <c r="I350" s="2"/>
      <c r="J350" s="2"/>
      <c r="R350" s="2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2.75" customHeight="1" x14ac:dyDescent="0.2">
      <c r="A351" s="1"/>
      <c r="I351" s="2"/>
      <c r="J351" s="2"/>
      <c r="R351" s="2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2.75" customHeight="1" x14ac:dyDescent="0.2">
      <c r="A352" s="1"/>
      <c r="I352" s="2"/>
      <c r="J352" s="2"/>
      <c r="R352" s="2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2.75" customHeight="1" x14ac:dyDescent="0.2">
      <c r="A353" s="1"/>
      <c r="I353" s="2"/>
      <c r="J353" s="2"/>
      <c r="R353" s="2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2.75" customHeight="1" x14ac:dyDescent="0.2">
      <c r="A354" s="1"/>
      <c r="I354" s="2"/>
      <c r="J354" s="2"/>
      <c r="R354" s="2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2.75" customHeight="1" x14ac:dyDescent="0.2">
      <c r="A355" s="1"/>
      <c r="I355" s="2"/>
      <c r="J355" s="2"/>
      <c r="R355" s="2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2.75" customHeight="1" x14ac:dyDescent="0.2">
      <c r="A356" s="1"/>
      <c r="I356" s="2"/>
      <c r="J356" s="2"/>
      <c r="R356" s="2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2.75" customHeight="1" x14ac:dyDescent="0.2">
      <c r="A357" s="1"/>
      <c r="I357" s="2"/>
      <c r="J357" s="2"/>
      <c r="R357" s="2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2.75" customHeight="1" x14ac:dyDescent="0.2">
      <c r="A358" s="1"/>
      <c r="I358" s="2"/>
      <c r="J358" s="2"/>
      <c r="R358" s="2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2.75" customHeight="1" x14ac:dyDescent="0.2">
      <c r="A359" s="1"/>
      <c r="I359" s="2"/>
      <c r="J359" s="2"/>
      <c r="R359" s="2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2.75" customHeight="1" x14ac:dyDescent="0.2">
      <c r="A360" s="1"/>
      <c r="I360" s="2"/>
      <c r="J360" s="2"/>
      <c r="R360" s="2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2.75" customHeight="1" x14ac:dyDescent="0.2">
      <c r="A361" s="1"/>
      <c r="I361" s="2"/>
      <c r="J361" s="2"/>
      <c r="R361" s="2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2.75" customHeight="1" x14ac:dyDescent="0.2">
      <c r="A362" s="1"/>
      <c r="I362" s="2"/>
      <c r="J362" s="2"/>
      <c r="R362" s="2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2.75" customHeight="1" x14ac:dyDescent="0.2">
      <c r="A363" s="1"/>
      <c r="I363" s="2"/>
      <c r="J363" s="2"/>
      <c r="R363" s="2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2.75" customHeight="1" x14ac:dyDescent="0.2">
      <c r="A364" s="1"/>
      <c r="I364" s="2"/>
      <c r="J364" s="2"/>
      <c r="R364" s="2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2.75" customHeight="1" x14ac:dyDescent="0.2">
      <c r="A365" s="1"/>
      <c r="I365" s="2"/>
      <c r="J365" s="2"/>
      <c r="R365" s="2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2.75" customHeight="1" x14ac:dyDescent="0.2">
      <c r="A366" s="1"/>
      <c r="I366" s="2"/>
      <c r="J366" s="2"/>
      <c r="R366" s="2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2.75" customHeight="1" x14ac:dyDescent="0.2">
      <c r="A367" s="1"/>
      <c r="I367" s="2"/>
      <c r="J367" s="2"/>
      <c r="R367" s="2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2.75" customHeight="1" x14ac:dyDescent="0.2">
      <c r="A368" s="1"/>
      <c r="I368" s="2"/>
      <c r="J368" s="2"/>
      <c r="R368" s="2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2.75" customHeight="1" x14ac:dyDescent="0.2">
      <c r="A369" s="1"/>
      <c r="I369" s="2"/>
      <c r="J369" s="2"/>
      <c r="R369" s="2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2.75" customHeight="1" x14ac:dyDescent="0.2">
      <c r="A370" s="1"/>
      <c r="I370" s="2"/>
      <c r="J370" s="2"/>
      <c r="R370" s="2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2.75" customHeight="1" x14ac:dyDescent="0.2">
      <c r="A371" s="1"/>
      <c r="I371" s="2"/>
      <c r="J371" s="2"/>
      <c r="R371" s="2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2.75" customHeight="1" x14ac:dyDescent="0.2">
      <c r="A372" s="1"/>
      <c r="I372" s="2"/>
      <c r="J372" s="2"/>
      <c r="R372" s="2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2.75" customHeight="1" x14ac:dyDescent="0.2">
      <c r="A373" s="1"/>
      <c r="I373" s="2"/>
      <c r="J373" s="2"/>
      <c r="R373" s="2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2.75" customHeight="1" x14ac:dyDescent="0.2">
      <c r="A374" s="1"/>
      <c r="I374" s="2"/>
      <c r="J374" s="2"/>
      <c r="R374" s="2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2.75" customHeight="1" x14ac:dyDescent="0.2">
      <c r="A375" s="1"/>
      <c r="I375" s="2"/>
      <c r="J375" s="2"/>
      <c r="R375" s="2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2.75" customHeight="1" x14ac:dyDescent="0.2">
      <c r="A376" s="1"/>
      <c r="I376" s="2"/>
      <c r="J376" s="2"/>
      <c r="R376" s="2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2.75" customHeight="1" x14ac:dyDescent="0.2">
      <c r="A377" s="1"/>
      <c r="I377" s="2"/>
      <c r="J377" s="2"/>
      <c r="R377" s="2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2.75" customHeight="1" x14ac:dyDescent="0.2">
      <c r="A378" s="1"/>
      <c r="I378" s="2"/>
      <c r="J378" s="2"/>
      <c r="R378" s="2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2.75" customHeight="1" x14ac:dyDescent="0.2">
      <c r="A379" s="1"/>
      <c r="I379" s="2"/>
      <c r="J379" s="2"/>
      <c r="R379" s="2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2.75" customHeight="1" x14ac:dyDescent="0.2">
      <c r="A380" s="1"/>
      <c r="I380" s="2"/>
      <c r="J380" s="2"/>
      <c r="R380" s="2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2.75" customHeight="1" x14ac:dyDescent="0.2">
      <c r="A381" s="1"/>
      <c r="I381" s="2"/>
      <c r="J381" s="2"/>
      <c r="R381" s="2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2.75" customHeight="1" x14ac:dyDescent="0.2">
      <c r="A382" s="1"/>
      <c r="I382" s="2"/>
      <c r="J382" s="2"/>
      <c r="R382" s="2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2.75" customHeight="1" x14ac:dyDescent="0.2">
      <c r="A383" s="1"/>
      <c r="I383" s="2"/>
      <c r="J383" s="2"/>
      <c r="R383" s="2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2.75" customHeight="1" x14ac:dyDescent="0.2">
      <c r="A384" s="1"/>
      <c r="I384" s="2"/>
      <c r="J384" s="2"/>
      <c r="R384" s="2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2.75" customHeight="1" x14ac:dyDescent="0.2">
      <c r="A385" s="1"/>
      <c r="I385" s="2"/>
      <c r="J385" s="2"/>
      <c r="R385" s="2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2.75" customHeight="1" x14ac:dyDescent="0.2">
      <c r="A386" s="1"/>
      <c r="I386" s="2"/>
      <c r="J386" s="2"/>
      <c r="R386" s="2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2.75" customHeight="1" x14ac:dyDescent="0.2">
      <c r="A387" s="1"/>
      <c r="I387" s="2"/>
      <c r="J387" s="2"/>
      <c r="R387" s="2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2.75" customHeight="1" x14ac:dyDescent="0.2">
      <c r="A388" s="1"/>
      <c r="I388" s="2"/>
      <c r="J388" s="2"/>
      <c r="R388" s="2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2.75" customHeight="1" x14ac:dyDescent="0.2">
      <c r="A389" s="1"/>
      <c r="I389" s="2"/>
      <c r="J389" s="2"/>
      <c r="R389" s="2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2.75" customHeight="1" x14ac:dyDescent="0.2">
      <c r="A390" s="1"/>
      <c r="I390" s="2"/>
      <c r="J390" s="2"/>
      <c r="R390" s="2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2.75" customHeight="1" x14ac:dyDescent="0.2">
      <c r="A391" s="1"/>
      <c r="I391" s="2"/>
      <c r="J391" s="2"/>
      <c r="R391" s="2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2.75" customHeight="1" x14ac:dyDescent="0.2">
      <c r="A392" s="1"/>
      <c r="I392" s="2"/>
      <c r="J392" s="2"/>
      <c r="R392" s="2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2.75" customHeight="1" x14ac:dyDescent="0.2">
      <c r="A393" s="1"/>
      <c r="I393" s="2"/>
      <c r="J393" s="2"/>
      <c r="R393" s="2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2.75" customHeight="1" x14ac:dyDescent="0.2">
      <c r="A394" s="1"/>
      <c r="I394" s="2"/>
      <c r="J394" s="2"/>
      <c r="R394" s="2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2.75" customHeight="1" x14ac:dyDescent="0.2">
      <c r="A395" s="1"/>
      <c r="I395" s="2"/>
      <c r="J395" s="2"/>
      <c r="R395" s="2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2.75" customHeight="1" x14ac:dyDescent="0.2">
      <c r="A396" s="1"/>
      <c r="I396" s="2"/>
      <c r="J396" s="2"/>
      <c r="R396" s="2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2.75" customHeight="1" x14ac:dyDescent="0.2">
      <c r="A397" s="1"/>
      <c r="I397" s="2"/>
      <c r="J397" s="2"/>
      <c r="R397" s="2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2.75" customHeight="1" x14ac:dyDescent="0.2">
      <c r="A398" s="1"/>
      <c r="I398" s="2"/>
      <c r="J398" s="2"/>
      <c r="R398" s="2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2.75" customHeight="1" x14ac:dyDescent="0.2">
      <c r="A399" s="1"/>
      <c r="I399" s="2"/>
      <c r="J399" s="2"/>
      <c r="R399" s="2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2.75" customHeight="1" x14ac:dyDescent="0.2">
      <c r="A400" s="1"/>
      <c r="I400" s="2"/>
      <c r="J400" s="2"/>
      <c r="R400" s="2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2.75" customHeight="1" x14ac:dyDescent="0.2">
      <c r="A401" s="1"/>
      <c r="I401" s="2"/>
      <c r="J401" s="2"/>
      <c r="R401" s="2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2.75" customHeight="1" x14ac:dyDescent="0.2">
      <c r="A402" s="1"/>
      <c r="I402" s="2"/>
      <c r="J402" s="2"/>
      <c r="R402" s="2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2.75" customHeight="1" x14ac:dyDescent="0.2">
      <c r="A403" s="1"/>
      <c r="I403" s="2"/>
      <c r="J403" s="2"/>
      <c r="R403" s="2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2.75" customHeight="1" x14ac:dyDescent="0.2">
      <c r="A404" s="1"/>
      <c r="I404" s="2"/>
      <c r="J404" s="2"/>
      <c r="R404" s="2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2.75" customHeight="1" x14ac:dyDescent="0.2">
      <c r="A405" s="1"/>
      <c r="I405" s="2"/>
      <c r="J405" s="2"/>
      <c r="R405" s="2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2.75" customHeight="1" x14ac:dyDescent="0.2">
      <c r="A406" s="1"/>
      <c r="I406" s="2"/>
      <c r="J406" s="2"/>
      <c r="R406" s="2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2.75" customHeight="1" x14ac:dyDescent="0.2">
      <c r="A407" s="1"/>
      <c r="I407" s="2"/>
      <c r="J407" s="2"/>
      <c r="R407" s="2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2.75" customHeight="1" x14ac:dyDescent="0.2">
      <c r="A408" s="1"/>
      <c r="I408" s="2"/>
      <c r="J408" s="2"/>
      <c r="R408" s="2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2.75" customHeight="1" x14ac:dyDescent="0.2">
      <c r="A409" s="1"/>
      <c r="I409" s="2"/>
      <c r="J409" s="2"/>
      <c r="R409" s="2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2.75" customHeight="1" x14ac:dyDescent="0.2">
      <c r="A410" s="1"/>
      <c r="I410" s="2"/>
      <c r="J410" s="2"/>
      <c r="R410" s="2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2.75" customHeight="1" x14ac:dyDescent="0.2">
      <c r="A411" s="1"/>
      <c r="I411" s="2"/>
      <c r="J411" s="2"/>
      <c r="R411" s="2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2.75" customHeight="1" x14ac:dyDescent="0.2">
      <c r="A412" s="1"/>
      <c r="I412" s="2"/>
      <c r="J412" s="2"/>
      <c r="R412" s="2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2.75" customHeight="1" x14ac:dyDescent="0.2">
      <c r="A413" s="1"/>
      <c r="I413" s="2"/>
      <c r="J413" s="2"/>
      <c r="R413" s="2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2.75" customHeight="1" x14ac:dyDescent="0.2">
      <c r="A414" s="1"/>
      <c r="I414" s="2"/>
      <c r="J414" s="2"/>
      <c r="R414" s="2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2.75" customHeight="1" x14ac:dyDescent="0.2">
      <c r="A415" s="1"/>
      <c r="I415" s="2"/>
      <c r="J415" s="2"/>
      <c r="R415" s="2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2.75" customHeight="1" x14ac:dyDescent="0.2">
      <c r="A416" s="1"/>
      <c r="I416" s="2"/>
      <c r="J416" s="2"/>
      <c r="R416" s="2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2.75" customHeight="1" x14ac:dyDescent="0.2">
      <c r="A417" s="1"/>
      <c r="I417" s="2"/>
      <c r="J417" s="2"/>
      <c r="R417" s="2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2.75" customHeight="1" x14ac:dyDescent="0.2">
      <c r="A418" s="1"/>
      <c r="I418" s="2"/>
      <c r="J418" s="2"/>
      <c r="R418" s="2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2.75" customHeight="1" x14ac:dyDescent="0.2">
      <c r="A419" s="1"/>
      <c r="I419" s="2"/>
      <c r="J419" s="2"/>
      <c r="R419" s="2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2.75" customHeight="1" x14ac:dyDescent="0.2">
      <c r="A420" s="1"/>
      <c r="I420" s="2"/>
      <c r="J420" s="2"/>
      <c r="R420" s="2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2.75" customHeight="1" x14ac:dyDescent="0.2">
      <c r="A421" s="1"/>
      <c r="I421" s="2"/>
      <c r="J421" s="2"/>
      <c r="R421" s="2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2.75" customHeight="1" x14ac:dyDescent="0.2">
      <c r="A422" s="1"/>
      <c r="I422" s="2"/>
      <c r="J422" s="2"/>
      <c r="R422" s="2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2.75" customHeight="1" x14ac:dyDescent="0.2">
      <c r="A423" s="1"/>
      <c r="I423" s="2"/>
      <c r="J423" s="2"/>
      <c r="R423" s="2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2.75" customHeight="1" x14ac:dyDescent="0.2">
      <c r="A424" s="1"/>
      <c r="I424" s="2"/>
      <c r="J424" s="2"/>
      <c r="R424" s="2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2.75" customHeight="1" x14ac:dyDescent="0.2">
      <c r="A425" s="1"/>
      <c r="I425" s="2"/>
      <c r="J425" s="2"/>
      <c r="R425" s="2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2.75" customHeight="1" x14ac:dyDescent="0.2">
      <c r="A426" s="1"/>
      <c r="I426" s="2"/>
      <c r="J426" s="2"/>
      <c r="R426" s="2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2.75" customHeight="1" x14ac:dyDescent="0.2">
      <c r="A427" s="1"/>
      <c r="I427" s="2"/>
      <c r="J427" s="2"/>
      <c r="R427" s="2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2.75" customHeight="1" x14ac:dyDescent="0.2">
      <c r="A428" s="1"/>
      <c r="I428" s="2"/>
      <c r="J428" s="2"/>
      <c r="R428" s="2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2.75" customHeight="1" x14ac:dyDescent="0.2">
      <c r="A429" s="1"/>
      <c r="I429" s="2"/>
      <c r="J429" s="2"/>
      <c r="R429" s="2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2.75" customHeight="1" x14ac:dyDescent="0.2">
      <c r="A430" s="1"/>
      <c r="I430" s="2"/>
      <c r="J430" s="2"/>
      <c r="R430" s="2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2.75" customHeight="1" x14ac:dyDescent="0.2">
      <c r="A431" s="1"/>
      <c r="I431" s="2"/>
      <c r="J431" s="2"/>
      <c r="R431" s="2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2.75" customHeight="1" x14ac:dyDescent="0.2">
      <c r="A432" s="1"/>
      <c r="I432" s="2"/>
      <c r="J432" s="2"/>
      <c r="R432" s="2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2.75" customHeight="1" x14ac:dyDescent="0.2">
      <c r="A433" s="1"/>
      <c r="I433" s="2"/>
      <c r="J433" s="2"/>
      <c r="R433" s="2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2.75" customHeight="1" x14ac:dyDescent="0.2">
      <c r="A434" s="1"/>
      <c r="I434" s="2"/>
      <c r="J434" s="2"/>
      <c r="R434" s="2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2.75" customHeight="1" x14ac:dyDescent="0.2">
      <c r="A435" s="1"/>
      <c r="I435" s="2"/>
      <c r="J435" s="2"/>
      <c r="R435" s="2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2.75" customHeight="1" x14ac:dyDescent="0.2">
      <c r="A436" s="1"/>
      <c r="I436" s="2"/>
      <c r="J436" s="2"/>
      <c r="R436" s="2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2.75" customHeight="1" x14ac:dyDescent="0.2">
      <c r="A437" s="1"/>
      <c r="I437" s="2"/>
      <c r="J437" s="2"/>
      <c r="R437" s="2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2.75" customHeight="1" x14ac:dyDescent="0.2">
      <c r="A438" s="1"/>
      <c r="I438" s="2"/>
      <c r="J438" s="2"/>
      <c r="R438" s="2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2.75" customHeight="1" x14ac:dyDescent="0.2">
      <c r="A439" s="1"/>
      <c r="I439" s="2"/>
      <c r="J439" s="2"/>
      <c r="R439" s="2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2.75" customHeight="1" x14ac:dyDescent="0.2">
      <c r="A440" s="1"/>
      <c r="I440" s="2"/>
      <c r="J440" s="2"/>
      <c r="R440" s="2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2.75" customHeight="1" x14ac:dyDescent="0.2">
      <c r="A441" s="1"/>
      <c r="I441" s="2"/>
      <c r="J441" s="2"/>
      <c r="R441" s="2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2.75" customHeight="1" x14ac:dyDescent="0.2">
      <c r="A442" s="1"/>
      <c r="I442" s="2"/>
      <c r="J442" s="2"/>
      <c r="R442" s="2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2.75" customHeight="1" x14ac:dyDescent="0.2">
      <c r="A443" s="1"/>
      <c r="I443" s="2"/>
      <c r="J443" s="2"/>
      <c r="R443" s="2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2.75" customHeight="1" x14ac:dyDescent="0.2">
      <c r="A444" s="1"/>
      <c r="I444" s="2"/>
      <c r="J444" s="2"/>
      <c r="R444" s="2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2.75" customHeight="1" x14ac:dyDescent="0.2">
      <c r="A445" s="1"/>
      <c r="I445" s="2"/>
      <c r="J445" s="2"/>
      <c r="R445" s="2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2.75" customHeight="1" x14ac:dyDescent="0.2">
      <c r="A446" s="1"/>
      <c r="I446" s="2"/>
      <c r="J446" s="2"/>
      <c r="R446" s="2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2.75" customHeight="1" x14ac:dyDescent="0.2">
      <c r="A447" s="1"/>
      <c r="I447" s="2"/>
      <c r="J447" s="2"/>
      <c r="R447" s="2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2.75" customHeight="1" x14ac:dyDescent="0.2">
      <c r="A448" s="1"/>
      <c r="I448" s="2"/>
      <c r="J448" s="2"/>
      <c r="R448" s="2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2.75" customHeight="1" x14ac:dyDescent="0.2">
      <c r="A449" s="1"/>
      <c r="I449" s="2"/>
      <c r="J449" s="2"/>
      <c r="R449" s="2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2.75" customHeight="1" x14ac:dyDescent="0.2">
      <c r="A450" s="1"/>
      <c r="I450" s="2"/>
      <c r="J450" s="2"/>
      <c r="R450" s="2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2.75" customHeight="1" x14ac:dyDescent="0.2">
      <c r="A451" s="1"/>
      <c r="I451" s="2"/>
      <c r="J451" s="2"/>
      <c r="R451" s="2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2.75" customHeight="1" x14ac:dyDescent="0.2">
      <c r="A452" s="1"/>
      <c r="I452" s="2"/>
      <c r="J452" s="2"/>
      <c r="R452" s="2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2.75" customHeight="1" x14ac:dyDescent="0.2">
      <c r="A453" s="1"/>
      <c r="I453" s="2"/>
      <c r="J453" s="2"/>
      <c r="R453" s="2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2.75" customHeight="1" x14ac:dyDescent="0.2">
      <c r="A454" s="1"/>
      <c r="I454" s="2"/>
      <c r="J454" s="2"/>
      <c r="R454" s="2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2.75" customHeight="1" x14ac:dyDescent="0.2">
      <c r="A455" s="1"/>
      <c r="I455" s="2"/>
      <c r="J455" s="2"/>
      <c r="R455" s="2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2.75" customHeight="1" x14ac:dyDescent="0.2">
      <c r="A456" s="1"/>
      <c r="I456" s="2"/>
      <c r="J456" s="2"/>
      <c r="R456" s="2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2.75" customHeight="1" x14ac:dyDescent="0.2">
      <c r="A457" s="1"/>
      <c r="I457" s="2"/>
      <c r="J457" s="2"/>
      <c r="R457" s="2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2.75" customHeight="1" x14ac:dyDescent="0.2">
      <c r="A458" s="1"/>
      <c r="I458" s="2"/>
      <c r="J458" s="2"/>
      <c r="R458" s="2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2.75" customHeight="1" x14ac:dyDescent="0.2">
      <c r="A459" s="1"/>
      <c r="I459" s="2"/>
      <c r="J459" s="2"/>
      <c r="R459" s="2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2.75" customHeight="1" x14ac:dyDescent="0.2">
      <c r="A460" s="1"/>
      <c r="I460" s="2"/>
      <c r="J460" s="2"/>
      <c r="R460" s="2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2.75" customHeight="1" x14ac:dyDescent="0.2">
      <c r="A461" s="1"/>
      <c r="I461" s="2"/>
      <c r="J461" s="2"/>
      <c r="R461" s="2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2.75" customHeight="1" x14ac:dyDescent="0.2">
      <c r="A462" s="1"/>
      <c r="I462" s="2"/>
      <c r="J462" s="2"/>
      <c r="R462" s="2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2.75" customHeight="1" x14ac:dyDescent="0.2">
      <c r="A463" s="1"/>
      <c r="I463" s="2"/>
      <c r="J463" s="2"/>
      <c r="R463" s="2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2.75" customHeight="1" x14ac:dyDescent="0.2">
      <c r="A464" s="1"/>
      <c r="I464" s="2"/>
      <c r="J464" s="2"/>
      <c r="R464" s="2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2.75" customHeight="1" x14ac:dyDescent="0.2">
      <c r="A465" s="1"/>
      <c r="I465" s="2"/>
      <c r="J465" s="2"/>
      <c r="R465" s="2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2.75" customHeight="1" x14ac:dyDescent="0.2">
      <c r="A466" s="1"/>
      <c r="I466" s="2"/>
      <c r="J466" s="2"/>
      <c r="R466" s="2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2.75" customHeight="1" x14ac:dyDescent="0.2">
      <c r="A467" s="1"/>
      <c r="I467" s="2"/>
      <c r="J467" s="2"/>
      <c r="R467" s="2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2.75" customHeight="1" x14ac:dyDescent="0.2">
      <c r="A468" s="1"/>
      <c r="I468" s="2"/>
      <c r="J468" s="2"/>
      <c r="R468" s="2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2.75" customHeight="1" x14ac:dyDescent="0.2">
      <c r="A469" s="1"/>
      <c r="I469" s="2"/>
      <c r="J469" s="2"/>
      <c r="R469" s="2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2.75" customHeight="1" x14ac:dyDescent="0.2">
      <c r="A470" s="1"/>
      <c r="I470" s="2"/>
      <c r="J470" s="2"/>
      <c r="R470" s="2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2.75" customHeight="1" x14ac:dyDescent="0.2">
      <c r="A471" s="1"/>
      <c r="I471" s="2"/>
      <c r="J471" s="2"/>
      <c r="R471" s="2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2.75" customHeight="1" x14ac:dyDescent="0.2">
      <c r="A472" s="1"/>
      <c r="I472" s="2"/>
      <c r="J472" s="2"/>
      <c r="R472" s="2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2.75" customHeight="1" x14ac:dyDescent="0.2">
      <c r="A473" s="1"/>
      <c r="I473" s="2"/>
      <c r="J473" s="2"/>
      <c r="R473" s="2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2.75" customHeight="1" x14ac:dyDescent="0.2">
      <c r="A474" s="1"/>
      <c r="I474" s="2"/>
      <c r="J474" s="2"/>
      <c r="R474" s="2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2.75" customHeight="1" x14ac:dyDescent="0.2">
      <c r="A475" s="1"/>
      <c r="I475" s="2"/>
      <c r="J475" s="2"/>
      <c r="R475" s="2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2.75" customHeight="1" x14ac:dyDescent="0.2">
      <c r="A476" s="1"/>
      <c r="I476" s="2"/>
      <c r="J476" s="2"/>
      <c r="R476" s="2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2.75" customHeight="1" x14ac:dyDescent="0.2">
      <c r="A477" s="1"/>
      <c r="I477" s="2"/>
      <c r="J477" s="2"/>
      <c r="R477" s="2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2.75" customHeight="1" x14ac:dyDescent="0.2">
      <c r="A478" s="1"/>
      <c r="I478" s="2"/>
      <c r="J478" s="2"/>
      <c r="R478" s="2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2.75" customHeight="1" x14ac:dyDescent="0.2">
      <c r="A479" s="1"/>
      <c r="I479" s="2"/>
      <c r="J479" s="2"/>
      <c r="R479" s="2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2.75" customHeight="1" x14ac:dyDescent="0.2">
      <c r="A480" s="1"/>
      <c r="I480" s="2"/>
      <c r="J480" s="2"/>
      <c r="R480" s="2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2.75" customHeight="1" x14ac:dyDescent="0.2">
      <c r="A481" s="1"/>
      <c r="I481" s="2"/>
      <c r="J481" s="2"/>
      <c r="R481" s="2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2.75" customHeight="1" x14ac:dyDescent="0.2">
      <c r="A482" s="1"/>
      <c r="I482" s="2"/>
      <c r="J482" s="2"/>
      <c r="R482" s="2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2.75" customHeight="1" x14ac:dyDescent="0.2">
      <c r="A483" s="1"/>
      <c r="I483" s="2"/>
      <c r="J483" s="2"/>
      <c r="R483" s="2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2.75" customHeight="1" x14ac:dyDescent="0.2">
      <c r="A484" s="1"/>
      <c r="I484" s="2"/>
      <c r="J484" s="2"/>
      <c r="R484" s="2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2.75" customHeight="1" x14ac:dyDescent="0.2">
      <c r="A485" s="1"/>
      <c r="I485" s="2"/>
      <c r="J485" s="2"/>
      <c r="R485" s="2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2.75" customHeight="1" x14ac:dyDescent="0.2">
      <c r="A486" s="1"/>
      <c r="I486" s="2"/>
      <c r="J486" s="2"/>
      <c r="R486" s="2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2.75" customHeight="1" x14ac:dyDescent="0.2">
      <c r="A487" s="1"/>
      <c r="I487" s="2"/>
      <c r="J487" s="2"/>
      <c r="R487" s="2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2.75" customHeight="1" x14ac:dyDescent="0.2">
      <c r="A488" s="1"/>
      <c r="I488" s="2"/>
      <c r="J488" s="2"/>
      <c r="R488" s="2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2.75" customHeight="1" x14ac:dyDescent="0.2">
      <c r="A489" s="1"/>
      <c r="I489" s="2"/>
      <c r="J489" s="2"/>
      <c r="R489" s="2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2.75" customHeight="1" x14ac:dyDescent="0.2">
      <c r="A490" s="1"/>
      <c r="I490" s="2"/>
      <c r="J490" s="2"/>
      <c r="R490" s="2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2.75" customHeight="1" x14ac:dyDescent="0.2">
      <c r="A491" s="1"/>
      <c r="I491" s="2"/>
      <c r="J491" s="2"/>
      <c r="R491" s="2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2.75" customHeight="1" x14ac:dyDescent="0.2">
      <c r="A492" s="1"/>
      <c r="I492" s="2"/>
      <c r="J492" s="2"/>
      <c r="R492" s="2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2.75" customHeight="1" x14ac:dyDescent="0.2">
      <c r="A493" s="1"/>
      <c r="I493" s="2"/>
      <c r="J493" s="2"/>
      <c r="R493" s="2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2.75" customHeight="1" x14ac:dyDescent="0.2">
      <c r="A494" s="1"/>
      <c r="I494" s="2"/>
      <c r="J494" s="2"/>
      <c r="R494" s="2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2.75" customHeight="1" x14ac:dyDescent="0.2">
      <c r="A495" s="1"/>
      <c r="I495" s="2"/>
      <c r="J495" s="2"/>
      <c r="R495" s="2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2.75" customHeight="1" x14ac:dyDescent="0.2">
      <c r="A496" s="1"/>
      <c r="I496" s="2"/>
      <c r="J496" s="2"/>
      <c r="R496" s="2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2.75" customHeight="1" x14ac:dyDescent="0.2">
      <c r="A497" s="1"/>
      <c r="I497" s="2"/>
      <c r="J497" s="2"/>
      <c r="R497" s="2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2.75" customHeight="1" x14ac:dyDescent="0.2">
      <c r="A498" s="1"/>
      <c r="I498" s="2"/>
      <c r="J498" s="2"/>
      <c r="R498" s="2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2.75" customHeight="1" x14ac:dyDescent="0.2">
      <c r="A499" s="1"/>
      <c r="I499" s="2"/>
      <c r="J499" s="2"/>
      <c r="R499" s="2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2.75" customHeight="1" x14ac:dyDescent="0.2">
      <c r="A500" s="1"/>
      <c r="I500" s="2"/>
      <c r="J500" s="2"/>
      <c r="R500" s="2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2.75" customHeight="1" x14ac:dyDescent="0.2">
      <c r="A501" s="1"/>
      <c r="I501" s="2"/>
      <c r="J501" s="2"/>
      <c r="R501" s="2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2.75" customHeight="1" x14ac:dyDescent="0.2">
      <c r="A502" s="1"/>
      <c r="I502" s="2"/>
      <c r="J502" s="2"/>
      <c r="R502" s="2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2.75" customHeight="1" x14ac:dyDescent="0.2">
      <c r="A503" s="1"/>
      <c r="I503" s="2"/>
      <c r="J503" s="2"/>
      <c r="R503" s="2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2.75" customHeight="1" x14ac:dyDescent="0.2">
      <c r="A504" s="1"/>
      <c r="I504" s="2"/>
      <c r="J504" s="2"/>
      <c r="R504" s="2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2.75" customHeight="1" x14ac:dyDescent="0.2">
      <c r="A505" s="1"/>
      <c r="I505" s="2"/>
      <c r="J505" s="2"/>
      <c r="R505" s="2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2.75" customHeight="1" x14ac:dyDescent="0.2">
      <c r="A506" s="1"/>
      <c r="I506" s="2"/>
      <c r="J506" s="2"/>
      <c r="R506" s="2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2.75" customHeight="1" x14ac:dyDescent="0.2">
      <c r="A507" s="1"/>
      <c r="I507" s="2"/>
      <c r="J507" s="2"/>
      <c r="R507" s="2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2.75" customHeight="1" x14ac:dyDescent="0.2">
      <c r="A508" s="1"/>
      <c r="I508" s="2"/>
      <c r="J508" s="2"/>
      <c r="R508" s="2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2.75" customHeight="1" x14ac:dyDescent="0.2">
      <c r="A509" s="1"/>
      <c r="I509" s="2"/>
      <c r="J509" s="2"/>
      <c r="R509" s="2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2.75" customHeight="1" x14ac:dyDescent="0.2">
      <c r="A510" s="1"/>
      <c r="I510" s="2"/>
      <c r="J510" s="2"/>
      <c r="R510" s="2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2.75" customHeight="1" x14ac:dyDescent="0.2">
      <c r="A511" s="1"/>
      <c r="I511" s="2"/>
      <c r="J511" s="2"/>
      <c r="R511" s="2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2.75" customHeight="1" x14ac:dyDescent="0.2">
      <c r="A512" s="1"/>
      <c r="I512" s="2"/>
      <c r="J512" s="2"/>
      <c r="R512" s="2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2.75" customHeight="1" x14ac:dyDescent="0.2">
      <c r="A513" s="1"/>
      <c r="I513" s="2"/>
      <c r="J513" s="2"/>
      <c r="R513" s="2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2.75" customHeight="1" x14ac:dyDescent="0.2">
      <c r="A514" s="1"/>
      <c r="I514" s="2"/>
      <c r="J514" s="2"/>
      <c r="R514" s="2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2.75" customHeight="1" x14ac:dyDescent="0.2">
      <c r="A515" s="1"/>
      <c r="I515" s="2"/>
      <c r="J515" s="2"/>
      <c r="R515" s="2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2.75" customHeight="1" x14ac:dyDescent="0.2">
      <c r="A516" s="1"/>
      <c r="I516" s="2"/>
      <c r="J516" s="2"/>
      <c r="R516" s="2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2.75" customHeight="1" x14ac:dyDescent="0.2">
      <c r="A517" s="1"/>
      <c r="I517" s="2"/>
      <c r="J517" s="2"/>
      <c r="R517" s="2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2.75" customHeight="1" x14ac:dyDescent="0.2">
      <c r="A518" s="1"/>
      <c r="I518" s="2"/>
      <c r="J518" s="2"/>
      <c r="R518" s="2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2.75" customHeight="1" x14ac:dyDescent="0.2">
      <c r="A519" s="1"/>
      <c r="I519" s="2"/>
      <c r="J519" s="2"/>
      <c r="R519" s="2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ht="12.75" customHeight="1" x14ac:dyDescent="0.2">
      <c r="A520" s="1"/>
      <c r="I520" s="2"/>
      <c r="J520" s="2"/>
      <c r="R520" s="2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ht="12.75" customHeight="1" x14ac:dyDescent="0.2">
      <c r="A521" s="1"/>
      <c r="I521" s="2"/>
      <c r="J521" s="2"/>
      <c r="R521" s="2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2.75" customHeight="1" x14ac:dyDescent="0.2">
      <c r="A522" s="1"/>
      <c r="I522" s="2"/>
      <c r="J522" s="2"/>
      <c r="R522" s="2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2.75" customHeight="1" x14ac:dyDescent="0.2">
      <c r="A523" s="1"/>
      <c r="I523" s="2"/>
      <c r="J523" s="2"/>
      <c r="R523" s="2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2.75" customHeight="1" x14ac:dyDescent="0.2">
      <c r="A524" s="1"/>
      <c r="I524" s="2"/>
      <c r="J524" s="2"/>
      <c r="R524" s="2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2.75" customHeight="1" x14ac:dyDescent="0.2">
      <c r="A525" s="1"/>
      <c r="I525" s="2"/>
      <c r="J525" s="2"/>
      <c r="R525" s="2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2.75" customHeight="1" x14ac:dyDescent="0.2">
      <c r="A526" s="1"/>
      <c r="I526" s="2"/>
      <c r="J526" s="2"/>
      <c r="R526" s="2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2.75" customHeight="1" x14ac:dyDescent="0.2">
      <c r="A527" s="1"/>
      <c r="I527" s="2"/>
      <c r="J527" s="2"/>
      <c r="R527" s="2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2.75" customHeight="1" x14ac:dyDescent="0.2">
      <c r="A528" s="1"/>
      <c r="I528" s="2"/>
      <c r="J528" s="2"/>
      <c r="R528" s="2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2.75" customHeight="1" x14ac:dyDescent="0.2">
      <c r="A529" s="1"/>
      <c r="I529" s="2"/>
      <c r="J529" s="2"/>
      <c r="R529" s="2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2.75" customHeight="1" x14ac:dyDescent="0.2">
      <c r="A530" s="1"/>
      <c r="I530" s="2"/>
      <c r="J530" s="2"/>
      <c r="R530" s="2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2.75" customHeight="1" x14ac:dyDescent="0.2">
      <c r="A531" s="1"/>
      <c r="I531" s="2"/>
      <c r="J531" s="2"/>
      <c r="R531" s="2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2.75" customHeight="1" x14ac:dyDescent="0.2">
      <c r="A532" s="1"/>
      <c r="I532" s="2"/>
      <c r="J532" s="2"/>
      <c r="R532" s="2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2.75" customHeight="1" x14ac:dyDescent="0.2">
      <c r="A533" s="1"/>
      <c r="I533" s="2"/>
      <c r="J533" s="2"/>
      <c r="R533" s="2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2.75" customHeight="1" x14ac:dyDescent="0.2">
      <c r="A534" s="1"/>
      <c r="I534" s="2"/>
      <c r="J534" s="2"/>
      <c r="R534" s="2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2.75" customHeight="1" x14ac:dyDescent="0.2">
      <c r="A535" s="1"/>
      <c r="I535" s="2"/>
      <c r="J535" s="2"/>
      <c r="R535" s="2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2.75" customHeight="1" x14ac:dyDescent="0.2">
      <c r="A536" s="1"/>
      <c r="I536" s="2"/>
      <c r="J536" s="2"/>
      <c r="R536" s="2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2.75" customHeight="1" x14ac:dyDescent="0.2">
      <c r="A537" s="1"/>
      <c r="I537" s="2"/>
      <c r="J537" s="2"/>
      <c r="R537" s="2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2.75" customHeight="1" x14ac:dyDescent="0.2">
      <c r="A538" s="1"/>
      <c r="I538" s="2"/>
      <c r="J538" s="2"/>
      <c r="R538" s="2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2.75" customHeight="1" x14ac:dyDescent="0.2">
      <c r="A539" s="1"/>
      <c r="I539" s="2"/>
      <c r="J539" s="2"/>
      <c r="R539" s="2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2.75" customHeight="1" x14ac:dyDescent="0.2">
      <c r="A540" s="1"/>
      <c r="I540" s="2"/>
      <c r="J540" s="2"/>
      <c r="R540" s="2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2.75" customHeight="1" x14ac:dyDescent="0.2">
      <c r="A541" s="1"/>
      <c r="I541" s="2"/>
      <c r="J541" s="2"/>
      <c r="R541" s="2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2.75" customHeight="1" x14ac:dyDescent="0.2">
      <c r="A542" s="1"/>
      <c r="I542" s="2"/>
      <c r="J542" s="2"/>
      <c r="R542" s="2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2.75" customHeight="1" x14ac:dyDescent="0.2">
      <c r="A543" s="1"/>
      <c r="I543" s="2"/>
      <c r="J543" s="2"/>
      <c r="R543" s="2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2.75" customHeight="1" x14ac:dyDescent="0.2">
      <c r="A544" s="1"/>
      <c r="I544" s="2"/>
      <c r="J544" s="2"/>
      <c r="R544" s="2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2.75" customHeight="1" x14ac:dyDescent="0.2">
      <c r="A545" s="1"/>
      <c r="I545" s="2"/>
      <c r="J545" s="2"/>
      <c r="R545" s="2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2.75" customHeight="1" x14ac:dyDescent="0.2">
      <c r="A546" s="1"/>
      <c r="I546" s="2"/>
      <c r="J546" s="2"/>
      <c r="R546" s="2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2.75" customHeight="1" x14ac:dyDescent="0.2">
      <c r="A547" s="1"/>
      <c r="I547" s="2"/>
      <c r="J547" s="2"/>
      <c r="R547" s="2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2.75" customHeight="1" x14ac:dyDescent="0.2">
      <c r="A548" s="1"/>
      <c r="I548" s="2"/>
      <c r="J548" s="2"/>
      <c r="R548" s="2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2.75" customHeight="1" x14ac:dyDescent="0.2">
      <c r="A549" s="1"/>
      <c r="I549" s="2"/>
      <c r="J549" s="2"/>
      <c r="R549" s="2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2.75" customHeight="1" x14ac:dyDescent="0.2">
      <c r="A550" s="1"/>
      <c r="I550" s="2"/>
      <c r="J550" s="2"/>
      <c r="R550" s="2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2.75" customHeight="1" x14ac:dyDescent="0.2">
      <c r="A551" s="1"/>
      <c r="I551" s="2"/>
      <c r="J551" s="2"/>
      <c r="R551" s="2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2.75" customHeight="1" x14ac:dyDescent="0.2">
      <c r="A552" s="1"/>
      <c r="I552" s="2"/>
      <c r="J552" s="2"/>
      <c r="R552" s="2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2.75" customHeight="1" x14ac:dyDescent="0.2">
      <c r="A553" s="1"/>
      <c r="I553" s="2"/>
      <c r="J553" s="2"/>
      <c r="R553" s="2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2.75" customHeight="1" x14ac:dyDescent="0.2">
      <c r="A554" s="1"/>
      <c r="I554" s="2"/>
      <c r="J554" s="2"/>
      <c r="R554" s="2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2.75" customHeight="1" x14ac:dyDescent="0.2">
      <c r="A555" s="1"/>
      <c r="I555" s="2"/>
      <c r="J555" s="2"/>
      <c r="R555" s="2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2.75" customHeight="1" x14ac:dyDescent="0.2">
      <c r="A556" s="1"/>
      <c r="I556" s="2"/>
      <c r="J556" s="2"/>
      <c r="R556" s="2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2.75" customHeight="1" x14ac:dyDescent="0.2">
      <c r="A557" s="1"/>
      <c r="I557" s="2"/>
      <c r="J557" s="2"/>
      <c r="R557" s="2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2.75" customHeight="1" x14ac:dyDescent="0.2">
      <c r="A558" s="1"/>
      <c r="I558" s="2"/>
      <c r="J558" s="2"/>
      <c r="R558" s="2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2.75" customHeight="1" x14ac:dyDescent="0.2">
      <c r="A559" s="1"/>
      <c r="I559" s="2"/>
      <c r="J559" s="2"/>
      <c r="R559" s="2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2.75" customHeight="1" x14ac:dyDescent="0.2">
      <c r="A560" s="1"/>
      <c r="I560" s="2"/>
      <c r="J560" s="2"/>
      <c r="R560" s="2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2.75" customHeight="1" x14ac:dyDescent="0.2">
      <c r="A561" s="1"/>
      <c r="I561" s="2"/>
      <c r="J561" s="2"/>
      <c r="R561" s="2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2.75" customHeight="1" x14ac:dyDescent="0.2">
      <c r="A562" s="1"/>
      <c r="I562" s="2"/>
      <c r="J562" s="2"/>
      <c r="R562" s="2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2.75" customHeight="1" x14ac:dyDescent="0.2">
      <c r="A563" s="1"/>
      <c r="I563" s="2"/>
      <c r="J563" s="2"/>
      <c r="R563" s="2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2.75" customHeight="1" x14ac:dyDescent="0.2">
      <c r="A564" s="1"/>
      <c r="I564" s="2"/>
      <c r="J564" s="2"/>
      <c r="R564" s="2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2.75" customHeight="1" x14ac:dyDescent="0.2">
      <c r="A565" s="1"/>
      <c r="I565" s="2"/>
      <c r="J565" s="2"/>
      <c r="R565" s="2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2.75" customHeight="1" x14ac:dyDescent="0.2">
      <c r="A566" s="1"/>
      <c r="I566" s="2"/>
      <c r="J566" s="2"/>
      <c r="R566" s="2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2.75" customHeight="1" x14ac:dyDescent="0.2">
      <c r="A567" s="1"/>
      <c r="I567" s="2"/>
      <c r="J567" s="2"/>
      <c r="R567" s="2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2.75" customHeight="1" x14ac:dyDescent="0.2">
      <c r="A568" s="1"/>
      <c r="I568" s="2"/>
      <c r="J568" s="2"/>
      <c r="R568" s="2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2.75" customHeight="1" x14ac:dyDescent="0.2">
      <c r="A569" s="1"/>
      <c r="I569" s="2"/>
      <c r="J569" s="2"/>
      <c r="R569" s="2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2.75" customHeight="1" x14ac:dyDescent="0.2">
      <c r="A570" s="1"/>
      <c r="I570" s="2"/>
      <c r="J570" s="2"/>
      <c r="R570" s="2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2.75" customHeight="1" x14ac:dyDescent="0.2">
      <c r="A571" s="1"/>
      <c r="I571" s="2"/>
      <c r="J571" s="2"/>
      <c r="R571" s="2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2.75" customHeight="1" x14ac:dyDescent="0.2">
      <c r="A572" s="1"/>
      <c r="I572" s="2"/>
      <c r="J572" s="2"/>
      <c r="R572" s="2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2.75" customHeight="1" x14ac:dyDescent="0.2">
      <c r="A573" s="1"/>
      <c r="I573" s="2"/>
      <c r="J573" s="2"/>
      <c r="R573" s="2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2.75" customHeight="1" x14ac:dyDescent="0.2">
      <c r="A574" s="1"/>
      <c r="I574" s="2"/>
      <c r="J574" s="2"/>
      <c r="R574" s="2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2.75" customHeight="1" x14ac:dyDescent="0.2">
      <c r="A575" s="1"/>
      <c r="I575" s="2"/>
      <c r="J575" s="2"/>
      <c r="R575" s="2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2.75" customHeight="1" x14ac:dyDescent="0.2">
      <c r="A576" s="1"/>
      <c r="I576" s="2"/>
      <c r="J576" s="2"/>
      <c r="R576" s="2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2.75" customHeight="1" x14ac:dyDescent="0.2">
      <c r="A577" s="1"/>
      <c r="I577" s="2"/>
      <c r="J577" s="2"/>
      <c r="R577" s="2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2.75" customHeight="1" x14ac:dyDescent="0.2">
      <c r="A578" s="1"/>
      <c r="I578" s="2"/>
      <c r="J578" s="2"/>
      <c r="R578" s="2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2.75" customHeight="1" x14ac:dyDescent="0.2">
      <c r="A579" s="1"/>
      <c r="I579" s="2"/>
      <c r="J579" s="2"/>
      <c r="R579" s="2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2.75" customHeight="1" x14ac:dyDescent="0.2">
      <c r="A580" s="1"/>
      <c r="I580" s="2"/>
      <c r="J580" s="2"/>
      <c r="R580" s="2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2.75" customHeight="1" x14ac:dyDescent="0.2">
      <c r="A581" s="1"/>
      <c r="I581" s="2"/>
      <c r="J581" s="2"/>
      <c r="R581" s="2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2.75" customHeight="1" x14ac:dyDescent="0.2">
      <c r="A582" s="1"/>
      <c r="I582" s="2"/>
      <c r="J582" s="2"/>
      <c r="R582" s="2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2.75" customHeight="1" x14ac:dyDescent="0.2">
      <c r="A583" s="1"/>
      <c r="I583" s="2"/>
      <c r="J583" s="2"/>
      <c r="R583" s="2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2.75" customHeight="1" x14ac:dyDescent="0.2">
      <c r="A584" s="1"/>
      <c r="I584" s="2"/>
      <c r="J584" s="2"/>
      <c r="R584" s="2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2.75" customHeight="1" x14ac:dyDescent="0.2">
      <c r="A585" s="1"/>
      <c r="I585" s="2"/>
      <c r="J585" s="2"/>
      <c r="R585" s="2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2.75" customHeight="1" x14ac:dyDescent="0.2">
      <c r="A586" s="1"/>
      <c r="I586" s="2"/>
      <c r="J586" s="2"/>
      <c r="R586" s="2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2.75" customHeight="1" x14ac:dyDescent="0.2">
      <c r="A587" s="1"/>
      <c r="I587" s="2"/>
      <c r="J587" s="2"/>
      <c r="R587" s="2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2.75" customHeight="1" x14ac:dyDescent="0.2">
      <c r="A588" s="1"/>
      <c r="I588" s="2"/>
      <c r="J588" s="2"/>
      <c r="R588" s="2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2.75" customHeight="1" x14ac:dyDescent="0.2">
      <c r="A589" s="1"/>
      <c r="I589" s="2"/>
      <c r="J589" s="2"/>
      <c r="R589" s="2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2.75" customHeight="1" x14ac:dyDescent="0.2">
      <c r="A590" s="1"/>
      <c r="I590" s="2"/>
      <c r="J590" s="2"/>
      <c r="R590" s="2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2.75" customHeight="1" x14ac:dyDescent="0.2">
      <c r="A591" s="1"/>
      <c r="I591" s="2"/>
      <c r="J591" s="2"/>
      <c r="R591" s="2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2.75" customHeight="1" x14ac:dyDescent="0.2">
      <c r="A592" s="1"/>
      <c r="I592" s="2"/>
      <c r="J592" s="2"/>
      <c r="R592" s="2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2.75" customHeight="1" x14ac:dyDescent="0.2">
      <c r="A593" s="1"/>
      <c r="I593" s="2"/>
      <c r="J593" s="2"/>
      <c r="R593" s="2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2.75" customHeight="1" x14ac:dyDescent="0.2">
      <c r="A594" s="1"/>
      <c r="I594" s="2"/>
      <c r="J594" s="2"/>
      <c r="R594" s="2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2.75" customHeight="1" x14ac:dyDescent="0.2">
      <c r="A595" s="1"/>
      <c r="I595" s="2"/>
      <c r="J595" s="2"/>
      <c r="R595" s="2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2.75" customHeight="1" x14ac:dyDescent="0.2">
      <c r="A596" s="1"/>
      <c r="I596" s="2"/>
      <c r="J596" s="2"/>
      <c r="R596" s="2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2.75" customHeight="1" x14ac:dyDescent="0.2">
      <c r="A597" s="1"/>
      <c r="I597" s="2"/>
      <c r="J597" s="2"/>
      <c r="R597" s="2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2.75" customHeight="1" x14ac:dyDescent="0.2">
      <c r="A598" s="1"/>
      <c r="I598" s="2"/>
      <c r="J598" s="2"/>
      <c r="R598" s="2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2.75" customHeight="1" x14ac:dyDescent="0.2">
      <c r="A599" s="1"/>
      <c r="I599" s="2"/>
      <c r="J599" s="2"/>
      <c r="R599" s="2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2.75" customHeight="1" x14ac:dyDescent="0.2">
      <c r="A600" s="1"/>
      <c r="I600" s="2"/>
      <c r="J600" s="2"/>
      <c r="R600" s="2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2.75" customHeight="1" x14ac:dyDescent="0.2">
      <c r="A601" s="1"/>
      <c r="I601" s="2"/>
      <c r="J601" s="2"/>
      <c r="R601" s="2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2.75" customHeight="1" x14ac:dyDescent="0.2">
      <c r="A602" s="1"/>
      <c r="I602" s="2"/>
      <c r="J602" s="2"/>
      <c r="R602" s="2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2.75" customHeight="1" x14ac:dyDescent="0.2">
      <c r="A603" s="1"/>
      <c r="I603" s="2"/>
      <c r="J603" s="2"/>
      <c r="R603" s="2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2.75" customHeight="1" x14ac:dyDescent="0.2">
      <c r="A604" s="1"/>
      <c r="I604" s="2"/>
      <c r="J604" s="2"/>
      <c r="R604" s="2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2.75" customHeight="1" x14ac:dyDescent="0.2">
      <c r="A605" s="1"/>
      <c r="I605" s="2"/>
      <c r="J605" s="2"/>
      <c r="R605" s="2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2.75" customHeight="1" x14ac:dyDescent="0.2">
      <c r="A606" s="1"/>
      <c r="I606" s="2"/>
      <c r="J606" s="2"/>
      <c r="R606" s="2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2.75" customHeight="1" x14ac:dyDescent="0.2">
      <c r="A607" s="1"/>
      <c r="I607" s="2"/>
      <c r="J607" s="2"/>
      <c r="R607" s="2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2.75" customHeight="1" x14ac:dyDescent="0.2">
      <c r="A608" s="1"/>
      <c r="I608" s="2"/>
      <c r="J608" s="2"/>
      <c r="R608" s="2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2.75" customHeight="1" x14ac:dyDescent="0.2">
      <c r="A609" s="1"/>
      <c r="I609" s="2"/>
      <c r="J609" s="2"/>
      <c r="R609" s="2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2.75" customHeight="1" x14ac:dyDescent="0.2">
      <c r="A610" s="1"/>
      <c r="I610" s="2"/>
      <c r="J610" s="2"/>
      <c r="R610" s="2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2.75" customHeight="1" x14ac:dyDescent="0.2">
      <c r="A611" s="1"/>
      <c r="I611" s="2"/>
      <c r="J611" s="2"/>
      <c r="R611" s="2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2.75" customHeight="1" x14ac:dyDescent="0.2">
      <c r="A612" s="1"/>
      <c r="I612" s="2"/>
      <c r="J612" s="2"/>
      <c r="R612" s="2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2.75" customHeight="1" x14ac:dyDescent="0.2">
      <c r="A613" s="1"/>
      <c r="I613" s="2"/>
      <c r="J613" s="2"/>
      <c r="R613" s="2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2.75" customHeight="1" x14ac:dyDescent="0.2">
      <c r="A614" s="1"/>
      <c r="I614" s="2"/>
      <c r="J614" s="2"/>
      <c r="R614" s="2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2.75" customHeight="1" x14ac:dyDescent="0.2">
      <c r="A615" s="1"/>
      <c r="I615" s="2"/>
      <c r="J615" s="2"/>
      <c r="R615" s="2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2.75" customHeight="1" x14ac:dyDescent="0.2">
      <c r="A616" s="1"/>
      <c r="I616" s="2"/>
      <c r="J616" s="2"/>
      <c r="R616" s="2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2.75" customHeight="1" x14ac:dyDescent="0.2">
      <c r="A617" s="1"/>
      <c r="I617" s="2"/>
      <c r="J617" s="2"/>
      <c r="R617" s="2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2.75" customHeight="1" x14ac:dyDescent="0.2">
      <c r="A618" s="1"/>
      <c r="I618" s="2"/>
      <c r="J618" s="2"/>
      <c r="R618" s="2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2.75" customHeight="1" x14ac:dyDescent="0.2">
      <c r="A619" s="1"/>
      <c r="I619" s="2"/>
      <c r="J619" s="2"/>
      <c r="R619" s="2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2.75" customHeight="1" x14ac:dyDescent="0.2">
      <c r="A620" s="1"/>
      <c r="I620" s="2"/>
      <c r="J620" s="2"/>
      <c r="R620" s="2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2.75" customHeight="1" x14ac:dyDescent="0.2">
      <c r="A621" s="1"/>
      <c r="I621" s="2"/>
      <c r="J621" s="2"/>
      <c r="R621" s="2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2.75" customHeight="1" x14ac:dyDescent="0.2">
      <c r="A622" s="1"/>
      <c r="I622" s="2"/>
      <c r="J622" s="2"/>
      <c r="R622" s="2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2.75" customHeight="1" x14ac:dyDescent="0.2">
      <c r="A623" s="1"/>
      <c r="I623" s="2"/>
      <c r="J623" s="2"/>
      <c r="R623" s="2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2.75" customHeight="1" x14ac:dyDescent="0.2">
      <c r="A624" s="1"/>
      <c r="I624" s="2"/>
      <c r="J624" s="2"/>
      <c r="R624" s="2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2.75" customHeight="1" x14ac:dyDescent="0.2">
      <c r="A625" s="1"/>
      <c r="I625" s="2"/>
      <c r="J625" s="2"/>
      <c r="R625" s="2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2.75" customHeight="1" x14ac:dyDescent="0.2">
      <c r="A626" s="1"/>
      <c r="I626" s="2"/>
      <c r="J626" s="2"/>
      <c r="R626" s="2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2.75" customHeight="1" x14ac:dyDescent="0.2">
      <c r="A627" s="1"/>
      <c r="I627" s="2"/>
      <c r="J627" s="2"/>
      <c r="R627" s="2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2.75" customHeight="1" x14ac:dyDescent="0.2">
      <c r="A628" s="1"/>
      <c r="I628" s="2"/>
      <c r="J628" s="2"/>
      <c r="R628" s="2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2.75" customHeight="1" x14ac:dyDescent="0.2">
      <c r="A629" s="1"/>
      <c r="I629" s="2"/>
      <c r="J629" s="2"/>
      <c r="R629" s="2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2.75" customHeight="1" x14ac:dyDescent="0.2">
      <c r="A630" s="1"/>
      <c r="I630" s="2"/>
      <c r="J630" s="2"/>
      <c r="R630" s="2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2.75" customHeight="1" x14ac:dyDescent="0.2">
      <c r="A631" s="1"/>
      <c r="I631" s="2"/>
      <c r="J631" s="2"/>
      <c r="R631" s="2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2.75" customHeight="1" x14ac:dyDescent="0.2">
      <c r="A632" s="1"/>
      <c r="I632" s="2"/>
      <c r="J632" s="2"/>
      <c r="R632" s="2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2.75" customHeight="1" x14ac:dyDescent="0.2">
      <c r="A633" s="1"/>
      <c r="I633" s="2"/>
      <c r="J633" s="2"/>
      <c r="R633" s="2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2.75" customHeight="1" x14ac:dyDescent="0.2">
      <c r="A634" s="1"/>
      <c r="I634" s="2"/>
      <c r="J634" s="2"/>
      <c r="R634" s="2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2.75" customHeight="1" x14ac:dyDescent="0.2">
      <c r="A635" s="1"/>
      <c r="I635" s="2"/>
      <c r="J635" s="2"/>
      <c r="R635" s="2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2.75" customHeight="1" x14ac:dyDescent="0.2">
      <c r="A636" s="1"/>
      <c r="I636" s="2"/>
      <c r="J636" s="2"/>
      <c r="R636" s="2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2.75" customHeight="1" x14ac:dyDescent="0.2">
      <c r="A637" s="1"/>
      <c r="I637" s="2"/>
      <c r="J637" s="2"/>
      <c r="R637" s="2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2.75" customHeight="1" x14ac:dyDescent="0.2">
      <c r="A638" s="1"/>
      <c r="I638" s="2"/>
      <c r="J638" s="2"/>
      <c r="R638" s="2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2.75" customHeight="1" x14ac:dyDescent="0.2">
      <c r="A639" s="1"/>
      <c r="I639" s="2"/>
      <c r="J639" s="2"/>
      <c r="R639" s="2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2.75" customHeight="1" x14ac:dyDescent="0.2">
      <c r="A640" s="1"/>
      <c r="I640" s="2"/>
      <c r="J640" s="2"/>
      <c r="R640" s="2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2.75" customHeight="1" x14ac:dyDescent="0.2">
      <c r="A641" s="1"/>
      <c r="I641" s="2"/>
      <c r="J641" s="2"/>
      <c r="R641" s="2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2.75" customHeight="1" x14ac:dyDescent="0.2">
      <c r="A642" s="1"/>
      <c r="I642" s="2"/>
      <c r="J642" s="2"/>
      <c r="R642" s="2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2.75" customHeight="1" x14ac:dyDescent="0.2">
      <c r="A643" s="1"/>
      <c r="I643" s="2"/>
      <c r="J643" s="2"/>
      <c r="R643" s="2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2.75" customHeight="1" x14ac:dyDescent="0.2">
      <c r="A644" s="1"/>
      <c r="I644" s="2"/>
      <c r="J644" s="2"/>
      <c r="R644" s="2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2.75" customHeight="1" x14ac:dyDescent="0.2">
      <c r="A645" s="1"/>
      <c r="I645" s="2"/>
      <c r="J645" s="2"/>
      <c r="R645" s="2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2.75" customHeight="1" x14ac:dyDescent="0.2">
      <c r="A646" s="1"/>
      <c r="I646" s="2"/>
      <c r="J646" s="2"/>
      <c r="R646" s="2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2.75" customHeight="1" x14ac:dyDescent="0.2">
      <c r="A647" s="1"/>
      <c r="I647" s="2"/>
      <c r="J647" s="2"/>
      <c r="R647" s="2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2.75" customHeight="1" x14ac:dyDescent="0.2">
      <c r="A648" s="1"/>
      <c r="I648" s="2"/>
      <c r="J648" s="2"/>
      <c r="R648" s="2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2.75" customHeight="1" x14ac:dyDescent="0.2">
      <c r="A649" s="1"/>
      <c r="I649" s="2"/>
      <c r="J649" s="2"/>
      <c r="R649" s="2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2.75" customHeight="1" x14ac:dyDescent="0.2">
      <c r="A650" s="1"/>
      <c r="I650" s="2"/>
      <c r="J650" s="2"/>
      <c r="R650" s="2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2.75" customHeight="1" x14ac:dyDescent="0.2">
      <c r="A651" s="1"/>
      <c r="I651" s="2"/>
      <c r="J651" s="2"/>
      <c r="R651" s="2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2.75" customHeight="1" x14ac:dyDescent="0.2">
      <c r="A652" s="1"/>
      <c r="I652" s="2"/>
      <c r="J652" s="2"/>
      <c r="R652" s="2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2.75" customHeight="1" x14ac:dyDescent="0.2">
      <c r="A653" s="1"/>
      <c r="I653" s="2"/>
      <c r="J653" s="2"/>
      <c r="R653" s="2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2.75" customHeight="1" x14ac:dyDescent="0.2">
      <c r="A654" s="1"/>
      <c r="I654" s="2"/>
      <c r="J654" s="2"/>
      <c r="R654" s="2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2.75" customHeight="1" x14ac:dyDescent="0.2">
      <c r="A655" s="1"/>
      <c r="I655" s="2"/>
      <c r="J655" s="2"/>
      <c r="R655" s="2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2.75" customHeight="1" x14ac:dyDescent="0.2">
      <c r="A656" s="1"/>
      <c r="I656" s="2"/>
      <c r="J656" s="2"/>
      <c r="R656" s="2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2.75" customHeight="1" x14ac:dyDescent="0.2">
      <c r="A657" s="1"/>
      <c r="I657" s="2"/>
      <c r="J657" s="2"/>
      <c r="R657" s="2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2.75" customHeight="1" x14ac:dyDescent="0.2">
      <c r="A658" s="1"/>
      <c r="I658" s="2"/>
      <c r="J658" s="2"/>
      <c r="R658" s="2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2.75" customHeight="1" x14ac:dyDescent="0.2">
      <c r="A659" s="1"/>
      <c r="I659" s="2"/>
      <c r="J659" s="2"/>
      <c r="R659" s="2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2.75" customHeight="1" x14ac:dyDescent="0.2">
      <c r="A660" s="1"/>
      <c r="I660" s="2"/>
      <c r="J660" s="2"/>
      <c r="R660" s="2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2.75" customHeight="1" x14ac:dyDescent="0.2">
      <c r="A661" s="1"/>
      <c r="I661" s="2"/>
      <c r="J661" s="2"/>
      <c r="R661" s="2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2.75" customHeight="1" x14ac:dyDescent="0.2">
      <c r="A662" s="1"/>
      <c r="I662" s="2"/>
      <c r="J662" s="2"/>
      <c r="R662" s="2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2.75" customHeight="1" x14ac:dyDescent="0.2">
      <c r="A663" s="1"/>
      <c r="I663" s="2"/>
      <c r="J663" s="2"/>
      <c r="R663" s="2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2.75" customHeight="1" x14ac:dyDescent="0.2">
      <c r="A664" s="1"/>
      <c r="I664" s="2"/>
      <c r="J664" s="2"/>
      <c r="R664" s="2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2.75" customHeight="1" x14ac:dyDescent="0.2">
      <c r="A665" s="1"/>
      <c r="I665" s="2"/>
      <c r="J665" s="2"/>
      <c r="R665" s="2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2.75" customHeight="1" x14ac:dyDescent="0.2">
      <c r="A666" s="1"/>
      <c r="I666" s="2"/>
      <c r="J666" s="2"/>
      <c r="R666" s="2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2.75" customHeight="1" x14ac:dyDescent="0.2">
      <c r="A667" s="1"/>
      <c r="I667" s="2"/>
      <c r="J667" s="2"/>
      <c r="R667" s="2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2.75" customHeight="1" x14ac:dyDescent="0.2">
      <c r="A668" s="1"/>
      <c r="I668" s="2"/>
      <c r="J668" s="2"/>
      <c r="R668" s="2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2.75" customHeight="1" x14ac:dyDescent="0.2">
      <c r="A669" s="1"/>
      <c r="I669" s="2"/>
      <c r="J669" s="2"/>
      <c r="R669" s="2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2.75" customHeight="1" x14ac:dyDescent="0.2">
      <c r="A670" s="1"/>
      <c r="I670" s="2"/>
      <c r="J670" s="2"/>
      <c r="R670" s="2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2.75" customHeight="1" x14ac:dyDescent="0.2">
      <c r="A671" s="1"/>
      <c r="I671" s="2"/>
      <c r="J671" s="2"/>
      <c r="R671" s="2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2.75" customHeight="1" x14ac:dyDescent="0.2">
      <c r="A672" s="1"/>
      <c r="I672" s="2"/>
      <c r="J672" s="2"/>
      <c r="R672" s="2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2.75" customHeight="1" x14ac:dyDescent="0.2">
      <c r="A673" s="1"/>
      <c r="I673" s="2"/>
      <c r="J673" s="2"/>
      <c r="R673" s="2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2.75" customHeight="1" x14ac:dyDescent="0.2">
      <c r="A674" s="1"/>
      <c r="I674" s="2"/>
      <c r="J674" s="2"/>
      <c r="R674" s="2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2.75" customHeight="1" x14ac:dyDescent="0.2">
      <c r="A675" s="1"/>
      <c r="I675" s="2"/>
      <c r="J675" s="2"/>
      <c r="R675" s="2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2.75" customHeight="1" x14ac:dyDescent="0.2">
      <c r="A676" s="1"/>
      <c r="I676" s="2"/>
      <c r="J676" s="2"/>
      <c r="R676" s="2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2.75" customHeight="1" x14ac:dyDescent="0.2">
      <c r="A677" s="1"/>
      <c r="I677" s="2"/>
      <c r="J677" s="2"/>
      <c r="R677" s="2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2.75" customHeight="1" x14ac:dyDescent="0.2">
      <c r="A678" s="1"/>
      <c r="I678" s="2"/>
      <c r="J678" s="2"/>
      <c r="R678" s="2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2.75" customHeight="1" x14ac:dyDescent="0.2">
      <c r="A679" s="1"/>
      <c r="I679" s="2"/>
      <c r="J679" s="2"/>
      <c r="R679" s="2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2.75" customHeight="1" x14ac:dyDescent="0.2">
      <c r="A680" s="1"/>
      <c r="I680" s="2"/>
      <c r="J680" s="2"/>
      <c r="R680" s="2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2.75" customHeight="1" x14ac:dyDescent="0.2">
      <c r="A681" s="1"/>
      <c r="I681" s="2"/>
      <c r="J681" s="2"/>
      <c r="R681" s="2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2.75" customHeight="1" x14ac:dyDescent="0.2">
      <c r="A682" s="1"/>
      <c r="I682" s="2"/>
      <c r="J682" s="2"/>
      <c r="R682" s="2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2.75" customHeight="1" x14ac:dyDescent="0.2">
      <c r="A683" s="1"/>
      <c r="I683" s="2"/>
      <c r="J683" s="2"/>
      <c r="R683" s="2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2.75" customHeight="1" x14ac:dyDescent="0.2">
      <c r="A684" s="1"/>
      <c r="I684" s="2"/>
      <c r="J684" s="2"/>
      <c r="R684" s="2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2.75" customHeight="1" x14ac:dyDescent="0.2">
      <c r="A685" s="1"/>
      <c r="I685" s="2"/>
      <c r="J685" s="2"/>
      <c r="R685" s="2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2.75" customHeight="1" x14ac:dyDescent="0.2">
      <c r="A686" s="1"/>
      <c r="I686" s="2"/>
      <c r="J686" s="2"/>
      <c r="R686" s="2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2.75" customHeight="1" x14ac:dyDescent="0.2">
      <c r="A687" s="1"/>
      <c r="I687" s="2"/>
      <c r="J687" s="2"/>
      <c r="R687" s="2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2.75" customHeight="1" x14ac:dyDescent="0.2">
      <c r="A688" s="1"/>
      <c r="I688" s="2"/>
      <c r="J688" s="2"/>
      <c r="R688" s="2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2.75" customHeight="1" x14ac:dyDescent="0.2">
      <c r="A689" s="1"/>
      <c r="I689" s="2"/>
      <c r="J689" s="2"/>
      <c r="R689" s="2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2.75" customHeight="1" x14ac:dyDescent="0.2">
      <c r="A690" s="1"/>
      <c r="I690" s="2"/>
      <c r="J690" s="2"/>
      <c r="R690" s="2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2.75" customHeight="1" x14ac:dyDescent="0.2">
      <c r="A691" s="1"/>
      <c r="I691" s="2"/>
      <c r="J691" s="2"/>
      <c r="R691" s="2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2.75" customHeight="1" x14ac:dyDescent="0.2">
      <c r="A692" s="1"/>
      <c r="I692" s="2"/>
      <c r="J692" s="2"/>
      <c r="R692" s="2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2.75" customHeight="1" x14ac:dyDescent="0.2">
      <c r="A693" s="1"/>
      <c r="I693" s="2"/>
      <c r="J693" s="2"/>
      <c r="R693" s="2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2.75" customHeight="1" x14ac:dyDescent="0.2">
      <c r="A694" s="1"/>
      <c r="I694" s="2"/>
      <c r="J694" s="2"/>
      <c r="R694" s="2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2.75" customHeight="1" x14ac:dyDescent="0.2">
      <c r="A695" s="1"/>
      <c r="I695" s="2"/>
      <c r="J695" s="2"/>
      <c r="R695" s="2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2.75" customHeight="1" x14ac:dyDescent="0.2">
      <c r="A696" s="1"/>
      <c r="I696" s="2"/>
      <c r="J696" s="2"/>
      <c r="R696" s="2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2.75" customHeight="1" x14ac:dyDescent="0.2">
      <c r="A697" s="1"/>
      <c r="I697" s="2"/>
      <c r="J697" s="2"/>
      <c r="R697" s="2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2.75" customHeight="1" x14ac:dyDescent="0.2">
      <c r="A698" s="1"/>
      <c r="I698" s="2"/>
      <c r="J698" s="2"/>
      <c r="R698" s="2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2.75" customHeight="1" x14ac:dyDescent="0.2">
      <c r="A699" s="1"/>
      <c r="I699" s="2"/>
      <c r="J699" s="2"/>
      <c r="R699" s="2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2.75" customHeight="1" x14ac:dyDescent="0.2">
      <c r="A700" s="1"/>
      <c r="I700" s="2"/>
      <c r="J700" s="2"/>
      <c r="R700" s="2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2.75" customHeight="1" x14ac:dyDescent="0.2">
      <c r="A701" s="1"/>
      <c r="I701" s="2"/>
      <c r="J701" s="2"/>
      <c r="R701" s="2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2.75" customHeight="1" x14ac:dyDescent="0.2">
      <c r="A702" s="1"/>
      <c r="I702" s="2"/>
      <c r="J702" s="2"/>
      <c r="R702" s="2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2.75" customHeight="1" x14ac:dyDescent="0.2">
      <c r="A703" s="1"/>
      <c r="I703" s="2"/>
      <c r="J703" s="2"/>
      <c r="R703" s="2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2.75" customHeight="1" x14ac:dyDescent="0.2">
      <c r="A704" s="1"/>
      <c r="I704" s="2"/>
      <c r="J704" s="2"/>
      <c r="R704" s="2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2.75" customHeight="1" x14ac:dyDescent="0.2">
      <c r="A705" s="1"/>
      <c r="I705" s="2"/>
      <c r="J705" s="2"/>
      <c r="R705" s="2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2.75" customHeight="1" x14ac:dyDescent="0.2">
      <c r="A706" s="1"/>
      <c r="I706" s="2"/>
      <c r="J706" s="2"/>
      <c r="R706" s="2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2.75" customHeight="1" x14ac:dyDescent="0.2">
      <c r="A707" s="1"/>
      <c r="I707" s="2"/>
      <c r="J707" s="2"/>
      <c r="R707" s="2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2.75" customHeight="1" x14ac:dyDescent="0.2">
      <c r="A708" s="1"/>
      <c r="I708" s="2"/>
      <c r="J708" s="2"/>
      <c r="R708" s="2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2.75" customHeight="1" x14ac:dyDescent="0.2">
      <c r="A709" s="1"/>
      <c r="I709" s="2"/>
      <c r="J709" s="2"/>
      <c r="R709" s="2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2.75" customHeight="1" x14ac:dyDescent="0.2">
      <c r="A710" s="1"/>
      <c r="I710" s="2"/>
      <c r="J710" s="2"/>
      <c r="R710" s="2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2.75" customHeight="1" x14ac:dyDescent="0.2">
      <c r="A711" s="1"/>
      <c r="I711" s="2"/>
      <c r="J711" s="2"/>
      <c r="R711" s="2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2.75" customHeight="1" x14ac:dyDescent="0.2">
      <c r="A712" s="1"/>
      <c r="I712" s="2"/>
      <c r="J712" s="2"/>
      <c r="R712" s="2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2.75" customHeight="1" x14ac:dyDescent="0.2">
      <c r="A713" s="1"/>
      <c r="I713" s="2"/>
      <c r="J713" s="2"/>
      <c r="R713" s="2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2.75" customHeight="1" x14ac:dyDescent="0.2">
      <c r="A714" s="1"/>
      <c r="I714" s="2"/>
      <c r="J714" s="2"/>
      <c r="R714" s="2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2.75" customHeight="1" x14ac:dyDescent="0.2">
      <c r="A715" s="1"/>
      <c r="I715" s="2"/>
      <c r="J715" s="2"/>
      <c r="R715" s="2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2.75" customHeight="1" x14ac:dyDescent="0.2">
      <c r="A716" s="1"/>
      <c r="I716" s="2"/>
      <c r="J716" s="2"/>
      <c r="R716" s="2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2.75" customHeight="1" x14ac:dyDescent="0.2">
      <c r="A717" s="1"/>
      <c r="I717" s="2"/>
      <c r="J717" s="2"/>
      <c r="R717" s="2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2.75" customHeight="1" x14ac:dyDescent="0.2">
      <c r="A718" s="1"/>
      <c r="I718" s="2"/>
      <c r="J718" s="2"/>
      <c r="R718" s="2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2.75" customHeight="1" x14ac:dyDescent="0.2">
      <c r="A719" s="1"/>
      <c r="I719" s="2"/>
      <c r="J719" s="2"/>
      <c r="R719" s="2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2.75" customHeight="1" x14ac:dyDescent="0.2">
      <c r="A720" s="1"/>
      <c r="I720" s="2"/>
      <c r="J720" s="2"/>
      <c r="R720" s="2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2.75" customHeight="1" x14ac:dyDescent="0.2">
      <c r="A721" s="1"/>
      <c r="I721" s="2"/>
      <c r="J721" s="2"/>
      <c r="R721" s="2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2.75" customHeight="1" x14ac:dyDescent="0.2">
      <c r="A722" s="1"/>
      <c r="I722" s="2"/>
      <c r="J722" s="2"/>
      <c r="R722" s="2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2.75" customHeight="1" x14ac:dyDescent="0.2">
      <c r="A723" s="1"/>
      <c r="I723" s="2"/>
      <c r="J723" s="2"/>
      <c r="R723" s="2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2.75" customHeight="1" x14ac:dyDescent="0.2">
      <c r="A724" s="1"/>
      <c r="I724" s="2"/>
      <c r="J724" s="2"/>
      <c r="R724" s="2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2.75" customHeight="1" x14ac:dyDescent="0.2">
      <c r="A725" s="1"/>
      <c r="I725" s="2"/>
      <c r="J725" s="2"/>
      <c r="R725" s="2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2.75" customHeight="1" x14ac:dyDescent="0.2">
      <c r="A726" s="1"/>
      <c r="I726" s="2"/>
      <c r="J726" s="2"/>
      <c r="R726" s="2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2.75" customHeight="1" x14ac:dyDescent="0.2">
      <c r="A727" s="1"/>
      <c r="I727" s="2"/>
      <c r="J727" s="2"/>
      <c r="R727" s="2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2.75" customHeight="1" x14ac:dyDescent="0.2">
      <c r="A728" s="1"/>
      <c r="I728" s="2"/>
      <c r="J728" s="2"/>
      <c r="R728" s="2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2.75" customHeight="1" x14ac:dyDescent="0.2">
      <c r="A729" s="1"/>
      <c r="I729" s="2"/>
      <c r="J729" s="2"/>
      <c r="R729" s="2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2.75" customHeight="1" x14ac:dyDescent="0.2">
      <c r="A730" s="1"/>
      <c r="I730" s="2"/>
      <c r="J730" s="2"/>
      <c r="R730" s="2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2.75" customHeight="1" x14ac:dyDescent="0.2">
      <c r="A731" s="1"/>
      <c r="I731" s="2"/>
      <c r="J731" s="2"/>
      <c r="R731" s="2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2.75" customHeight="1" x14ac:dyDescent="0.2">
      <c r="A732" s="1"/>
      <c r="I732" s="2"/>
      <c r="J732" s="2"/>
      <c r="R732" s="2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2.75" customHeight="1" x14ac:dyDescent="0.2">
      <c r="A733" s="1"/>
      <c r="I733" s="2"/>
      <c r="J733" s="2"/>
      <c r="R733" s="2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2.75" customHeight="1" x14ac:dyDescent="0.2">
      <c r="A734" s="1"/>
      <c r="I734" s="2"/>
      <c r="J734" s="2"/>
      <c r="R734" s="2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2.75" customHeight="1" x14ac:dyDescent="0.2">
      <c r="A735" s="1"/>
      <c r="I735" s="2"/>
      <c r="J735" s="2"/>
      <c r="R735" s="2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2.75" customHeight="1" x14ac:dyDescent="0.2">
      <c r="A736" s="1"/>
      <c r="I736" s="2"/>
      <c r="J736" s="2"/>
      <c r="R736" s="2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2.75" customHeight="1" x14ac:dyDescent="0.2">
      <c r="A737" s="1"/>
      <c r="I737" s="2"/>
      <c r="J737" s="2"/>
      <c r="R737" s="2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2.75" customHeight="1" x14ac:dyDescent="0.2">
      <c r="A738" s="1"/>
      <c r="I738" s="2"/>
      <c r="J738" s="2"/>
      <c r="R738" s="2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2.75" customHeight="1" x14ac:dyDescent="0.2">
      <c r="A739" s="1"/>
      <c r="I739" s="2"/>
      <c r="J739" s="2"/>
      <c r="R739" s="2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2.75" customHeight="1" x14ac:dyDescent="0.2">
      <c r="A740" s="1"/>
      <c r="I740" s="2"/>
      <c r="J740" s="2"/>
      <c r="R740" s="2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2.75" customHeight="1" x14ac:dyDescent="0.2">
      <c r="A741" s="1"/>
      <c r="I741" s="2"/>
      <c r="J741" s="2"/>
      <c r="R741" s="2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2.75" customHeight="1" x14ac:dyDescent="0.2">
      <c r="A742" s="1"/>
      <c r="I742" s="2"/>
      <c r="J742" s="2"/>
      <c r="R742" s="2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2.75" customHeight="1" x14ac:dyDescent="0.2">
      <c r="A743" s="1"/>
      <c r="I743" s="2"/>
      <c r="J743" s="2"/>
      <c r="R743" s="2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2.75" customHeight="1" x14ac:dyDescent="0.2">
      <c r="A744" s="1"/>
      <c r="I744" s="2"/>
      <c r="J744" s="2"/>
      <c r="R744" s="2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2.75" customHeight="1" x14ac:dyDescent="0.2">
      <c r="A745" s="1"/>
      <c r="I745" s="2"/>
      <c r="J745" s="2"/>
      <c r="R745" s="2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2.75" customHeight="1" x14ac:dyDescent="0.2">
      <c r="A746" s="1"/>
      <c r="I746" s="2"/>
      <c r="J746" s="2"/>
      <c r="R746" s="2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2.75" customHeight="1" x14ac:dyDescent="0.2">
      <c r="A747" s="1"/>
      <c r="I747" s="2"/>
      <c r="J747" s="2"/>
      <c r="R747" s="2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2.75" customHeight="1" x14ac:dyDescent="0.2">
      <c r="A748" s="1"/>
      <c r="I748" s="2"/>
      <c r="J748" s="2"/>
      <c r="R748" s="2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2.75" customHeight="1" x14ac:dyDescent="0.2">
      <c r="A749" s="1"/>
      <c r="I749" s="2"/>
      <c r="J749" s="2"/>
      <c r="R749" s="2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2.75" customHeight="1" x14ac:dyDescent="0.2">
      <c r="A750" s="1"/>
      <c r="I750" s="2"/>
      <c r="J750" s="2"/>
      <c r="R750" s="2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2.75" customHeight="1" x14ac:dyDescent="0.2">
      <c r="A751" s="1"/>
      <c r="I751" s="2"/>
      <c r="J751" s="2"/>
      <c r="R751" s="2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</row>
    <row r="752" spans="1:33" ht="12.75" customHeight="1" x14ac:dyDescent="0.2">
      <c r="A752" s="1"/>
      <c r="I752" s="2"/>
      <c r="J752" s="2"/>
      <c r="R752" s="2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</row>
    <row r="753" spans="1:33" ht="12.75" customHeight="1" x14ac:dyDescent="0.2">
      <c r="A753" s="1"/>
      <c r="I753" s="2"/>
      <c r="J753" s="2"/>
      <c r="R753" s="2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2.75" customHeight="1" x14ac:dyDescent="0.2">
      <c r="A754" s="1"/>
      <c r="I754" s="2"/>
      <c r="J754" s="2"/>
      <c r="R754" s="2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2.75" customHeight="1" x14ac:dyDescent="0.2">
      <c r="A755" s="1"/>
      <c r="I755" s="2"/>
      <c r="J755" s="2"/>
      <c r="R755" s="2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2.75" customHeight="1" x14ac:dyDescent="0.2">
      <c r="A756" s="1"/>
      <c r="I756" s="2"/>
      <c r="J756" s="2"/>
      <c r="R756" s="2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2.75" customHeight="1" x14ac:dyDescent="0.2">
      <c r="A757" s="1"/>
      <c r="I757" s="2"/>
      <c r="J757" s="2"/>
      <c r="R757" s="2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2.75" customHeight="1" x14ac:dyDescent="0.2">
      <c r="A758" s="1"/>
      <c r="I758" s="2"/>
      <c r="J758" s="2"/>
      <c r="R758" s="2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2.75" customHeight="1" x14ac:dyDescent="0.2">
      <c r="A759" s="1"/>
      <c r="I759" s="2"/>
      <c r="J759" s="2"/>
      <c r="R759" s="2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2.75" customHeight="1" x14ac:dyDescent="0.2">
      <c r="A760" s="1"/>
      <c r="I760" s="2"/>
      <c r="J760" s="2"/>
      <c r="R760" s="2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2.75" customHeight="1" x14ac:dyDescent="0.2">
      <c r="A761" s="1"/>
      <c r="I761" s="2"/>
      <c r="J761" s="2"/>
      <c r="R761" s="2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2.75" customHeight="1" x14ac:dyDescent="0.2">
      <c r="A762" s="1"/>
      <c r="I762" s="2"/>
      <c r="J762" s="2"/>
      <c r="R762" s="2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2.75" customHeight="1" x14ac:dyDescent="0.2">
      <c r="A763" s="1"/>
      <c r="I763" s="2"/>
      <c r="J763" s="2"/>
      <c r="R763" s="2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2.75" customHeight="1" x14ac:dyDescent="0.2">
      <c r="A764" s="1"/>
      <c r="I764" s="2"/>
      <c r="J764" s="2"/>
      <c r="R764" s="2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2.75" customHeight="1" x14ac:dyDescent="0.2">
      <c r="A765" s="1"/>
      <c r="I765" s="2"/>
      <c r="J765" s="2"/>
      <c r="R765" s="2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2.75" customHeight="1" x14ac:dyDescent="0.2">
      <c r="A766" s="1"/>
      <c r="I766" s="2"/>
      <c r="J766" s="2"/>
      <c r="R766" s="2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2.75" customHeight="1" x14ac:dyDescent="0.2">
      <c r="A767" s="1"/>
      <c r="I767" s="2"/>
      <c r="J767" s="2"/>
      <c r="R767" s="2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2.75" customHeight="1" x14ac:dyDescent="0.2">
      <c r="A768" s="1"/>
      <c r="I768" s="2"/>
      <c r="J768" s="2"/>
      <c r="R768" s="2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2.75" customHeight="1" x14ac:dyDescent="0.2">
      <c r="A769" s="1"/>
      <c r="I769" s="2"/>
      <c r="J769" s="2"/>
      <c r="R769" s="2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2.75" customHeight="1" x14ac:dyDescent="0.2">
      <c r="A770" s="1"/>
      <c r="I770" s="2"/>
      <c r="J770" s="2"/>
      <c r="R770" s="2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2.75" customHeight="1" x14ac:dyDescent="0.2">
      <c r="A771" s="1"/>
      <c r="I771" s="2"/>
      <c r="J771" s="2"/>
      <c r="R771" s="2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2.75" customHeight="1" x14ac:dyDescent="0.2">
      <c r="A772" s="1"/>
      <c r="I772" s="2"/>
      <c r="J772" s="2"/>
      <c r="R772" s="2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2.75" customHeight="1" x14ac:dyDescent="0.2">
      <c r="A773" s="1"/>
      <c r="I773" s="2"/>
      <c r="J773" s="2"/>
      <c r="R773" s="2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2.75" customHeight="1" x14ac:dyDescent="0.2">
      <c r="A774" s="1"/>
      <c r="I774" s="2"/>
      <c r="J774" s="2"/>
      <c r="R774" s="2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2.75" customHeight="1" x14ac:dyDescent="0.2">
      <c r="A775" s="1"/>
      <c r="I775" s="2"/>
      <c r="J775" s="2"/>
      <c r="R775" s="2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2.75" customHeight="1" x14ac:dyDescent="0.2">
      <c r="A776" s="1"/>
      <c r="I776" s="2"/>
      <c r="J776" s="2"/>
      <c r="R776" s="2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2.75" customHeight="1" x14ac:dyDescent="0.2">
      <c r="A777" s="1"/>
      <c r="I777" s="2"/>
      <c r="J777" s="2"/>
      <c r="R777" s="2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2.75" customHeight="1" x14ac:dyDescent="0.2">
      <c r="A778" s="1"/>
      <c r="I778" s="2"/>
      <c r="J778" s="2"/>
      <c r="R778" s="2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2.75" customHeight="1" x14ac:dyDescent="0.2">
      <c r="A779" s="1"/>
      <c r="I779" s="2"/>
      <c r="J779" s="2"/>
      <c r="R779" s="2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2.75" customHeight="1" x14ac:dyDescent="0.2">
      <c r="A780" s="1"/>
      <c r="I780" s="2"/>
      <c r="J780" s="2"/>
      <c r="R780" s="2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2.75" customHeight="1" x14ac:dyDescent="0.2">
      <c r="A781" s="1"/>
      <c r="I781" s="2"/>
      <c r="J781" s="2"/>
      <c r="R781" s="2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2.75" customHeight="1" x14ac:dyDescent="0.2">
      <c r="A782" s="1"/>
      <c r="I782" s="2"/>
      <c r="J782" s="2"/>
      <c r="R782" s="2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2.75" customHeight="1" x14ac:dyDescent="0.2">
      <c r="A783" s="1"/>
      <c r="I783" s="2"/>
      <c r="J783" s="2"/>
      <c r="R783" s="2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2.75" customHeight="1" x14ac:dyDescent="0.2">
      <c r="A784" s="1"/>
      <c r="I784" s="2"/>
      <c r="J784" s="2"/>
      <c r="R784" s="2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2.75" customHeight="1" x14ac:dyDescent="0.2">
      <c r="A785" s="1"/>
      <c r="I785" s="2"/>
      <c r="J785" s="2"/>
      <c r="R785" s="2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2.75" customHeight="1" x14ac:dyDescent="0.2">
      <c r="A786" s="1"/>
      <c r="I786" s="2"/>
      <c r="J786" s="2"/>
      <c r="R786" s="2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ht="12.75" customHeight="1" x14ac:dyDescent="0.2">
      <c r="A787" s="1"/>
      <c r="I787" s="2"/>
      <c r="J787" s="2"/>
      <c r="R787" s="2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ht="12.75" customHeight="1" x14ac:dyDescent="0.2">
      <c r="A788" s="1"/>
      <c r="I788" s="2"/>
      <c r="J788" s="2"/>
      <c r="R788" s="2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ht="12.75" customHeight="1" x14ac:dyDescent="0.2">
      <c r="A789" s="1"/>
      <c r="I789" s="2"/>
      <c r="J789" s="2"/>
      <c r="R789" s="2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ht="12.75" customHeight="1" x14ac:dyDescent="0.2">
      <c r="A790" s="1"/>
      <c r="I790" s="2"/>
      <c r="J790" s="2"/>
      <c r="R790" s="2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ht="12.75" customHeight="1" x14ac:dyDescent="0.2">
      <c r="A791" s="1"/>
      <c r="I791" s="2"/>
      <c r="J791" s="2"/>
      <c r="R791" s="2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ht="12.75" customHeight="1" x14ac:dyDescent="0.2">
      <c r="A792" s="1"/>
      <c r="I792" s="2"/>
      <c r="J792" s="2"/>
      <c r="R792" s="2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ht="12.75" customHeight="1" x14ac:dyDescent="0.2">
      <c r="A793" s="1"/>
      <c r="I793" s="2"/>
      <c r="J793" s="2"/>
      <c r="R793" s="2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ht="12.75" customHeight="1" x14ac:dyDescent="0.2">
      <c r="A794" s="1"/>
      <c r="I794" s="2"/>
      <c r="J794" s="2"/>
      <c r="R794" s="2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ht="12.75" customHeight="1" x14ac:dyDescent="0.2">
      <c r="A795" s="1"/>
      <c r="I795" s="2"/>
      <c r="J795" s="2"/>
      <c r="R795" s="2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ht="12.75" customHeight="1" x14ac:dyDescent="0.2">
      <c r="A796" s="1"/>
      <c r="I796" s="2"/>
      <c r="J796" s="2"/>
      <c r="R796" s="2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ht="12.75" customHeight="1" x14ac:dyDescent="0.2">
      <c r="A797" s="1"/>
      <c r="I797" s="2"/>
      <c r="J797" s="2"/>
      <c r="R797" s="2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ht="12.75" customHeight="1" x14ac:dyDescent="0.2">
      <c r="A798" s="1"/>
      <c r="I798" s="2"/>
      <c r="J798" s="2"/>
      <c r="R798" s="2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ht="12.75" customHeight="1" x14ac:dyDescent="0.2">
      <c r="A799" s="1"/>
      <c r="I799" s="2"/>
      <c r="J799" s="2"/>
      <c r="R799" s="2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ht="12.75" customHeight="1" x14ac:dyDescent="0.2">
      <c r="A800" s="1"/>
      <c r="I800" s="2"/>
      <c r="J800" s="2"/>
      <c r="R800" s="2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ht="12.75" customHeight="1" x14ac:dyDescent="0.2">
      <c r="A801" s="1"/>
      <c r="I801" s="2"/>
      <c r="J801" s="2"/>
      <c r="R801" s="2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ht="12.75" customHeight="1" x14ac:dyDescent="0.2">
      <c r="A802" s="1"/>
      <c r="I802" s="2"/>
      <c r="J802" s="2"/>
      <c r="R802" s="2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ht="12.75" customHeight="1" x14ac:dyDescent="0.2">
      <c r="A803" s="1"/>
      <c r="I803" s="2"/>
      <c r="J803" s="2"/>
      <c r="R803" s="2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ht="12.75" customHeight="1" x14ac:dyDescent="0.2">
      <c r="A804" s="1"/>
      <c r="I804" s="2"/>
      <c r="J804" s="2"/>
      <c r="R804" s="2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ht="12.75" customHeight="1" x14ac:dyDescent="0.2">
      <c r="A805" s="1"/>
      <c r="I805" s="2"/>
      <c r="J805" s="2"/>
      <c r="R805" s="2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ht="12.75" customHeight="1" x14ac:dyDescent="0.2">
      <c r="A806" s="1"/>
      <c r="I806" s="2"/>
      <c r="J806" s="2"/>
      <c r="R806" s="2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ht="12.75" customHeight="1" x14ac:dyDescent="0.2">
      <c r="A807" s="1"/>
      <c r="I807" s="2"/>
      <c r="J807" s="2"/>
      <c r="R807" s="2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ht="12.75" customHeight="1" x14ac:dyDescent="0.2">
      <c r="A808" s="1"/>
      <c r="I808" s="2"/>
      <c r="J808" s="2"/>
      <c r="R808" s="2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ht="12.75" customHeight="1" x14ac:dyDescent="0.2">
      <c r="A809" s="1"/>
      <c r="I809" s="2"/>
      <c r="J809" s="2"/>
      <c r="R809" s="2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ht="12.75" customHeight="1" x14ac:dyDescent="0.2">
      <c r="A810" s="1"/>
      <c r="I810" s="2"/>
      <c r="J810" s="2"/>
      <c r="R810" s="2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ht="12.75" customHeight="1" x14ac:dyDescent="0.2">
      <c r="A811" s="1"/>
      <c r="I811" s="2"/>
      <c r="J811" s="2"/>
      <c r="R811" s="2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ht="12.75" customHeight="1" x14ac:dyDescent="0.2">
      <c r="A812" s="1"/>
      <c r="I812" s="2"/>
      <c r="J812" s="2"/>
      <c r="R812" s="2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ht="12.75" customHeight="1" x14ac:dyDescent="0.2">
      <c r="A813" s="1"/>
      <c r="I813" s="2"/>
      <c r="J813" s="2"/>
      <c r="R813" s="2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ht="12.75" customHeight="1" x14ac:dyDescent="0.2">
      <c r="A814" s="1"/>
      <c r="I814" s="2"/>
      <c r="J814" s="2"/>
      <c r="R814" s="2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  <row r="815" spans="1:33" ht="12.75" customHeight="1" x14ac:dyDescent="0.2">
      <c r="A815" s="1"/>
      <c r="I815" s="2"/>
      <c r="J815" s="2"/>
      <c r="R815" s="2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</row>
    <row r="816" spans="1:33" ht="12.75" customHeight="1" x14ac:dyDescent="0.2">
      <c r="A816" s="1"/>
      <c r="I816" s="2"/>
      <c r="J816" s="2"/>
      <c r="R816" s="2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</row>
    <row r="817" spans="1:33" ht="12.75" customHeight="1" x14ac:dyDescent="0.2">
      <c r="A817" s="1"/>
      <c r="I817" s="2"/>
      <c r="J817" s="2"/>
      <c r="R817" s="2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</row>
    <row r="818" spans="1:33" ht="12.75" customHeight="1" x14ac:dyDescent="0.2">
      <c r="A818" s="1"/>
      <c r="I818" s="2"/>
      <c r="J818" s="2"/>
      <c r="R818" s="2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</row>
    <row r="819" spans="1:33" ht="12.75" customHeight="1" x14ac:dyDescent="0.2">
      <c r="A819" s="1"/>
      <c r="I819" s="2"/>
      <c r="J819" s="2"/>
      <c r="R819" s="2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</row>
    <row r="820" spans="1:33" ht="12.75" customHeight="1" x14ac:dyDescent="0.2">
      <c r="A820" s="1"/>
      <c r="I820" s="2"/>
      <c r="J820" s="2"/>
      <c r="R820" s="2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</row>
    <row r="821" spans="1:33" ht="12.75" customHeight="1" x14ac:dyDescent="0.2">
      <c r="A821" s="1"/>
      <c r="I821" s="2"/>
      <c r="J821" s="2"/>
      <c r="R821" s="2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</row>
    <row r="822" spans="1:33" ht="12.75" customHeight="1" x14ac:dyDescent="0.2">
      <c r="A822" s="1"/>
      <c r="I822" s="2"/>
      <c r="J822" s="2"/>
      <c r="R822" s="2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</row>
    <row r="823" spans="1:33" ht="12.75" customHeight="1" x14ac:dyDescent="0.2">
      <c r="A823" s="1"/>
      <c r="I823" s="2"/>
      <c r="J823" s="2"/>
      <c r="R823" s="2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</row>
    <row r="824" spans="1:33" ht="12.75" customHeight="1" x14ac:dyDescent="0.2">
      <c r="A824" s="1"/>
      <c r="I824" s="2"/>
      <c r="J824" s="2"/>
      <c r="R824" s="2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</row>
    <row r="825" spans="1:33" ht="12.75" customHeight="1" x14ac:dyDescent="0.2">
      <c r="A825" s="1"/>
      <c r="I825" s="2"/>
      <c r="J825" s="2"/>
      <c r="R825" s="2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</row>
    <row r="826" spans="1:33" ht="12.75" customHeight="1" x14ac:dyDescent="0.2">
      <c r="A826" s="1"/>
      <c r="I826" s="2"/>
      <c r="J826" s="2"/>
      <c r="R826" s="2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</row>
    <row r="827" spans="1:33" ht="12.75" customHeight="1" x14ac:dyDescent="0.2">
      <c r="A827" s="1"/>
      <c r="I827" s="2"/>
      <c r="J827" s="2"/>
      <c r="R827" s="2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</row>
    <row r="828" spans="1:33" ht="12.75" customHeight="1" x14ac:dyDescent="0.2">
      <c r="A828" s="1"/>
      <c r="I828" s="2"/>
      <c r="J828" s="2"/>
      <c r="R828" s="2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</row>
    <row r="829" spans="1:33" ht="12.75" customHeight="1" x14ac:dyDescent="0.2">
      <c r="A829" s="1"/>
      <c r="I829" s="2"/>
      <c r="J829" s="2"/>
      <c r="R829" s="2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</row>
    <row r="830" spans="1:33" ht="12.75" customHeight="1" x14ac:dyDescent="0.2">
      <c r="A830" s="1"/>
      <c r="I830" s="2"/>
      <c r="J830" s="2"/>
      <c r="R830" s="2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</row>
    <row r="831" spans="1:33" ht="12.75" customHeight="1" x14ac:dyDescent="0.2">
      <c r="A831" s="1"/>
      <c r="I831" s="2"/>
      <c r="J831" s="2"/>
      <c r="R831" s="2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</row>
    <row r="832" spans="1:33" ht="12.75" customHeight="1" x14ac:dyDescent="0.2">
      <c r="A832" s="1"/>
      <c r="I832" s="2"/>
      <c r="J832" s="2"/>
      <c r="R832" s="2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</row>
    <row r="833" spans="1:33" ht="12.75" customHeight="1" x14ac:dyDescent="0.2">
      <c r="A833" s="1"/>
      <c r="I833" s="2"/>
      <c r="J833" s="2"/>
      <c r="R833" s="2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</row>
    <row r="834" spans="1:33" ht="12.75" customHeight="1" x14ac:dyDescent="0.2">
      <c r="A834" s="1"/>
      <c r="I834" s="2"/>
      <c r="J834" s="2"/>
      <c r="R834" s="2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</row>
    <row r="835" spans="1:33" ht="12.75" customHeight="1" x14ac:dyDescent="0.2">
      <c r="A835" s="1"/>
      <c r="I835" s="2"/>
      <c r="J835" s="2"/>
      <c r="R835" s="2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</row>
    <row r="836" spans="1:33" ht="12.75" customHeight="1" x14ac:dyDescent="0.2">
      <c r="A836" s="1"/>
      <c r="I836" s="2"/>
      <c r="J836" s="2"/>
      <c r="R836" s="2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</row>
    <row r="837" spans="1:33" ht="12.75" customHeight="1" x14ac:dyDescent="0.2">
      <c r="A837" s="1"/>
      <c r="I837" s="2"/>
      <c r="J837" s="2"/>
      <c r="R837" s="2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</row>
    <row r="838" spans="1:33" ht="12.75" customHeight="1" x14ac:dyDescent="0.2">
      <c r="A838" s="1"/>
      <c r="I838" s="2"/>
      <c r="J838" s="2"/>
      <c r="R838" s="2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</row>
    <row r="839" spans="1:33" ht="12.75" customHeight="1" x14ac:dyDescent="0.2">
      <c r="A839" s="1"/>
      <c r="I839" s="2"/>
      <c r="J839" s="2"/>
      <c r="R839" s="2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</row>
    <row r="840" spans="1:33" ht="12.75" customHeight="1" x14ac:dyDescent="0.2">
      <c r="A840" s="1"/>
      <c r="I840" s="2"/>
      <c r="J840" s="2"/>
      <c r="R840" s="2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</row>
    <row r="841" spans="1:33" ht="12.75" customHeight="1" x14ac:dyDescent="0.2">
      <c r="A841" s="1"/>
      <c r="I841" s="2"/>
      <c r="J841" s="2"/>
      <c r="R841" s="2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</row>
    <row r="842" spans="1:33" ht="12.75" customHeight="1" x14ac:dyDescent="0.2">
      <c r="A842" s="1"/>
      <c r="I842" s="2"/>
      <c r="J842" s="2"/>
      <c r="R842" s="2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</row>
    <row r="843" spans="1:33" ht="12.75" customHeight="1" x14ac:dyDescent="0.2">
      <c r="A843" s="1"/>
      <c r="I843" s="2"/>
      <c r="J843" s="2"/>
      <c r="R843" s="2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</row>
    <row r="844" spans="1:33" ht="12.75" customHeight="1" x14ac:dyDescent="0.2">
      <c r="A844" s="1"/>
      <c r="I844" s="2"/>
      <c r="J844" s="2"/>
      <c r="R844" s="2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</row>
    <row r="845" spans="1:33" ht="12.75" customHeight="1" x14ac:dyDescent="0.2">
      <c r="A845" s="1"/>
      <c r="I845" s="2"/>
      <c r="J845" s="2"/>
      <c r="R845" s="2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</row>
    <row r="846" spans="1:33" ht="12.75" customHeight="1" x14ac:dyDescent="0.2">
      <c r="A846" s="1"/>
      <c r="I846" s="2"/>
      <c r="J846" s="2"/>
      <c r="R846" s="2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</row>
    <row r="847" spans="1:33" ht="12.75" customHeight="1" x14ac:dyDescent="0.2">
      <c r="A847" s="1"/>
      <c r="I847" s="2"/>
      <c r="J847" s="2"/>
      <c r="R847" s="2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</row>
    <row r="848" spans="1:33" ht="12.75" customHeight="1" x14ac:dyDescent="0.2">
      <c r="A848" s="1"/>
      <c r="I848" s="2"/>
      <c r="J848" s="2"/>
      <c r="R848" s="2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</row>
    <row r="849" spans="1:33" ht="12.75" customHeight="1" x14ac:dyDescent="0.2">
      <c r="A849" s="1"/>
      <c r="I849" s="2"/>
      <c r="J849" s="2"/>
      <c r="R849" s="2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</row>
    <row r="850" spans="1:33" ht="12.75" customHeight="1" x14ac:dyDescent="0.2">
      <c r="A850" s="1"/>
      <c r="I850" s="2"/>
      <c r="J850" s="2"/>
      <c r="R850" s="2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</row>
    <row r="851" spans="1:33" ht="12.75" customHeight="1" x14ac:dyDescent="0.2">
      <c r="A851" s="1"/>
      <c r="I851" s="2"/>
      <c r="J851" s="2"/>
      <c r="R851" s="2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</row>
    <row r="852" spans="1:33" ht="12.75" customHeight="1" x14ac:dyDescent="0.2">
      <c r="A852" s="1"/>
      <c r="I852" s="2"/>
      <c r="J852" s="2"/>
      <c r="R852" s="2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</row>
    <row r="853" spans="1:33" ht="12.75" customHeight="1" x14ac:dyDescent="0.2">
      <c r="A853" s="1"/>
      <c r="I853" s="2"/>
      <c r="J853" s="2"/>
      <c r="R853" s="2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</row>
    <row r="854" spans="1:33" ht="12.75" customHeight="1" x14ac:dyDescent="0.2">
      <c r="A854" s="1"/>
      <c r="I854" s="2"/>
      <c r="J854" s="2"/>
      <c r="R854" s="2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</row>
    <row r="855" spans="1:33" ht="12.75" customHeight="1" x14ac:dyDescent="0.2">
      <c r="A855" s="1"/>
      <c r="I855" s="2"/>
      <c r="J855" s="2"/>
      <c r="R855" s="2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</row>
    <row r="856" spans="1:33" ht="12.75" customHeight="1" x14ac:dyDescent="0.2">
      <c r="A856" s="1"/>
      <c r="I856" s="2"/>
      <c r="J856" s="2"/>
      <c r="R856" s="2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</row>
    <row r="857" spans="1:33" ht="12.75" customHeight="1" x14ac:dyDescent="0.2">
      <c r="A857" s="1"/>
      <c r="I857" s="2"/>
      <c r="J857" s="2"/>
      <c r="R857" s="2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</row>
    <row r="858" spans="1:33" ht="12.75" customHeight="1" x14ac:dyDescent="0.2">
      <c r="A858" s="1"/>
      <c r="I858" s="2"/>
      <c r="J858" s="2"/>
      <c r="R858" s="2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</row>
    <row r="859" spans="1:33" ht="12.75" customHeight="1" x14ac:dyDescent="0.2">
      <c r="A859" s="1"/>
      <c r="I859" s="2"/>
      <c r="J859" s="2"/>
      <c r="R859" s="2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</row>
    <row r="860" spans="1:33" ht="12.75" customHeight="1" x14ac:dyDescent="0.2">
      <c r="A860" s="1"/>
      <c r="I860" s="2"/>
      <c r="J860" s="2"/>
      <c r="R860" s="2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</row>
    <row r="861" spans="1:33" ht="12.75" customHeight="1" x14ac:dyDescent="0.2">
      <c r="A861" s="1"/>
      <c r="I861" s="2"/>
      <c r="J861" s="2"/>
      <c r="R861" s="2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</row>
    <row r="862" spans="1:33" ht="12.75" customHeight="1" x14ac:dyDescent="0.2">
      <c r="A862" s="1"/>
      <c r="I862" s="2"/>
      <c r="J862" s="2"/>
      <c r="R862" s="2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</row>
    <row r="863" spans="1:33" ht="12.75" customHeight="1" x14ac:dyDescent="0.2">
      <c r="A863" s="1"/>
      <c r="I863" s="2"/>
      <c r="J863" s="2"/>
      <c r="R863" s="2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</row>
    <row r="864" spans="1:33" ht="12.75" customHeight="1" x14ac:dyDescent="0.2">
      <c r="A864" s="1"/>
      <c r="I864" s="2"/>
      <c r="J864" s="2"/>
      <c r="R864" s="2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</row>
    <row r="865" spans="1:33" ht="12.75" customHeight="1" x14ac:dyDescent="0.2">
      <c r="A865" s="1"/>
      <c r="I865" s="2"/>
      <c r="J865" s="2"/>
      <c r="R865" s="2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</row>
    <row r="866" spans="1:33" ht="12.75" customHeight="1" x14ac:dyDescent="0.2">
      <c r="A866" s="1"/>
      <c r="I866" s="2"/>
      <c r="J866" s="2"/>
      <c r="R866" s="2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</row>
    <row r="867" spans="1:33" ht="12.75" customHeight="1" x14ac:dyDescent="0.2">
      <c r="A867" s="1"/>
      <c r="I867" s="2"/>
      <c r="J867" s="2"/>
      <c r="R867" s="2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</row>
    <row r="868" spans="1:33" ht="12.75" customHeight="1" x14ac:dyDescent="0.2">
      <c r="A868" s="1"/>
      <c r="I868" s="2"/>
      <c r="J868" s="2"/>
      <c r="R868" s="2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</row>
    <row r="869" spans="1:33" ht="12.75" customHeight="1" x14ac:dyDescent="0.2">
      <c r="A869" s="1"/>
      <c r="I869" s="2"/>
      <c r="J869" s="2"/>
      <c r="R869" s="2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</row>
    <row r="870" spans="1:33" ht="12.75" customHeight="1" x14ac:dyDescent="0.2">
      <c r="A870" s="1"/>
      <c r="I870" s="2"/>
      <c r="J870" s="2"/>
      <c r="R870" s="2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</row>
    <row r="871" spans="1:33" ht="12.75" customHeight="1" x14ac:dyDescent="0.2">
      <c r="A871" s="1"/>
      <c r="I871" s="2"/>
      <c r="J871" s="2"/>
      <c r="R871" s="2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</row>
    <row r="872" spans="1:33" ht="12.75" customHeight="1" x14ac:dyDescent="0.2">
      <c r="A872" s="1"/>
      <c r="I872" s="2"/>
      <c r="J872" s="2"/>
      <c r="R872" s="2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</row>
    <row r="873" spans="1:33" ht="12.75" customHeight="1" x14ac:dyDescent="0.2">
      <c r="A873" s="1"/>
      <c r="I873" s="2"/>
      <c r="J873" s="2"/>
      <c r="R873" s="2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</row>
    <row r="874" spans="1:33" ht="12.75" customHeight="1" x14ac:dyDescent="0.2">
      <c r="A874" s="1"/>
      <c r="I874" s="2"/>
      <c r="J874" s="2"/>
      <c r="R874" s="2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</row>
    <row r="875" spans="1:33" ht="12.75" customHeight="1" x14ac:dyDescent="0.2">
      <c r="A875" s="1"/>
      <c r="I875" s="2"/>
      <c r="J875" s="2"/>
      <c r="R875" s="2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</row>
    <row r="876" spans="1:33" ht="12.75" customHeight="1" x14ac:dyDescent="0.2">
      <c r="A876" s="1"/>
      <c r="I876" s="2"/>
      <c r="J876" s="2"/>
      <c r="R876" s="2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</row>
    <row r="877" spans="1:33" ht="12.75" customHeight="1" x14ac:dyDescent="0.2">
      <c r="A877" s="1"/>
      <c r="I877" s="2"/>
      <c r="J877" s="2"/>
      <c r="R877" s="2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</row>
    <row r="878" spans="1:33" ht="12.75" customHeight="1" x14ac:dyDescent="0.2">
      <c r="A878" s="1"/>
      <c r="I878" s="2"/>
      <c r="J878" s="2"/>
      <c r="R878" s="2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</row>
    <row r="879" spans="1:33" ht="12.75" customHeight="1" x14ac:dyDescent="0.2">
      <c r="A879" s="1"/>
      <c r="I879" s="2"/>
      <c r="J879" s="2"/>
      <c r="R879" s="2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</row>
    <row r="880" spans="1:33" ht="12.75" customHeight="1" x14ac:dyDescent="0.2">
      <c r="A880" s="1"/>
      <c r="I880" s="2"/>
      <c r="J880" s="2"/>
      <c r="R880" s="2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</row>
    <row r="881" spans="1:33" ht="12.75" customHeight="1" x14ac:dyDescent="0.2">
      <c r="A881" s="1"/>
      <c r="I881" s="2"/>
      <c r="J881" s="2"/>
      <c r="R881" s="2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</row>
    <row r="882" spans="1:33" ht="12.75" customHeight="1" x14ac:dyDescent="0.2">
      <c r="A882" s="1"/>
      <c r="I882" s="2"/>
      <c r="J882" s="2"/>
      <c r="R882" s="2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</row>
    <row r="883" spans="1:33" ht="12.75" customHeight="1" x14ac:dyDescent="0.2">
      <c r="A883" s="1"/>
      <c r="I883" s="2"/>
      <c r="J883" s="2"/>
      <c r="R883" s="2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</row>
    <row r="884" spans="1:33" ht="12.75" customHeight="1" x14ac:dyDescent="0.2">
      <c r="A884" s="1"/>
      <c r="I884" s="2"/>
      <c r="J884" s="2"/>
      <c r="R884" s="2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</row>
    <row r="885" spans="1:33" ht="12.75" customHeight="1" x14ac:dyDescent="0.2">
      <c r="A885" s="1"/>
      <c r="I885" s="2"/>
      <c r="J885" s="2"/>
      <c r="R885" s="2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</row>
    <row r="886" spans="1:33" ht="12.75" customHeight="1" x14ac:dyDescent="0.2">
      <c r="A886" s="1"/>
      <c r="I886" s="2"/>
      <c r="J886" s="2"/>
      <c r="R886" s="2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</row>
    <row r="887" spans="1:33" ht="12.75" customHeight="1" x14ac:dyDescent="0.2">
      <c r="A887" s="1"/>
      <c r="I887" s="2"/>
      <c r="J887" s="2"/>
      <c r="R887" s="2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</row>
    <row r="888" spans="1:33" ht="12.75" customHeight="1" x14ac:dyDescent="0.2">
      <c r="A888" s="1"/>
      <c r="I888" s="2"/>
      <c r="J888" s="2"/>
      <c r="R888" s="2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</row>
    <row r="889" spans="1:33" ht="12.75" customHeight="1" x14ac:dyDescent="0.2">
      <c r="A889" s="1"/>
      <c r="I889" s="2"/>
      <c r="J889" s="2"/>
      <c r="R889" s="2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</row>
    <row r="890" spans="1:33" ht="12.75" customHeight="1" x14ac:dyDescent="0.2">
      <c r="A890" s="1"/>
      <c r="I890" s="2"/>
      <c r="J890" s="2"/>
      <c r="R890" s="2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</row>
    <row r="891" spans="1:33" ht="12.75" customHeight="1" x14ac:dyDescent="0.2">
      <c r="A891" s="1"/>
      <c r="I891" s="2"/>
      <c r="J891" s="2"/>
      <c r="R891" s="2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</row>
    <row r="892" spans="1:33" ht="12.75" customHeight="1" x14ac:dyDescent="0.2">
      <c r="A892" s="1"/>
      <c r="I892" s="2"/>
      <c r="J892" s="2"/>
      <c r="R892" s="2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</row>
    <row r="893" spans="1:33" ht="12.75" customHeight="1" x14ac:dyDescent="0.2">
      <c r="A893" s="1"/>
      <c r="I893" s="2"/>
      <c r="J893" s="2"/>
      <c r="R893" s="2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</row>
    <row r="894" spans="1:33" ht="12.75" customHeight="1" x14ac:dyDescent="0.2">
      <c r="A894" s="1"/>
      <c r="I894" s="2"/>
      <c r="J894" s="2"/>
      <c r="R894" s="2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</row>
    <row r="895" spans="1:33" ht="12.75" customHeight="1" x14ac:dyDescent="0.2">
      <c r="A895" s="1"/>
      <c r="I895" s="2"/>
      <c r="J895" s="2"/>
      <c r="R895" s="2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</row>
    <row r="896" spans="1:33" ht="12.75" customHeight="1" x14ac:dyDescent="0.2">
      <c r="A896" s="1"/>
      <c r="I896" s="2"/>
      <c r="J896" s="2"/>
      <c r="R896" s="2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</row>
    <row r="897" spans="1:33" ht="12.75" customHeight="1" x14ac:dyDescent="0.2">
      <c r="A897" s="1"/>
      <c r="I897" s="2"/>
      <c r="J897" s="2"/>
      <c r="R897" s="2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</row>
    <row r="898" spans="1:33" ht="12.75" customHeight="1" x14ac:dyDescent="0.2">
      <c r="A898" s="1"/>
      <c r="I898" s="2"/>
      <c r="J898" s="2"/>
      <c r="R898" s="2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</row>
    <row r="899" spans="1:33" ht="12.75" customHeight="1" x14ac:dyDescent="0.2">
      <c r="A899" s="1"/>
      <c r="I899" s="2"/>
      <c r="J899" s="2"/>
      <c r="R899" s="2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</row>
    <row r="900" spans="1:33" ht="12.75" customHeight="1" x14ac:dyDescent="0.2">
      <c r="A900" s="1"/>
      <c r="I900" s="2"/>
      <c r="J900" s="2"/>
      <c r="R900" s="2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</row>
    <row r="901" spans="1:33" ht="12.75" customHeight="1" x14ac:dyDescent="0.2">
      <c r="A901" s="1"/>
      <c r="I901" s="2"/>
      <c r="J901" s="2"/>
      <c r="R901" s="2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</row>
    <row r="902" spans="1:33" ht="12.75" customHeight="1" x14ac:dyDescent="0.2">
      <c r="A902" s="1"/>
      <c r="I902" s="2"/>
      <c r="J902" s="2"/>
      <c r="R902" s="2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</row>
    <row r="903" spans="1:33" ht="12.75" customHeight="1" x14ac:dyDescent="0.2">
      <c r="A903" s="1"/>
      <c r="I903" s="2"/>
      <c r="J903" s="2"/>
      <c r="R903" s="2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</row>
    <row r="904" spans="1:33" ht="12.75" customHeight="1" x14ac:dyDescent="0.2">
      <c r="A904" s="1"/>
      <c r="I904" s="2"/>
      <c r="J904" s="2"/>
      <c r="R904" s="2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</row>
    <row r="905" spans="1:33" ht="12.75" customHeight="1" x14ac:dyDescent="0.2">
      <c r="A905" s="1"/>
      <c r="I905" s="2"/>
      <c r="J905" s="2"/>
      <c r="R905" s="2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</row>
    <row r="906" spans="1:33" ht="12.75" customHeight="1" x14ac:dyDescent="0.2">
      <c r="A906" s="1"/>
      <c r="I906" s="2"/>
      <c r="J906" s="2"/>
      <c r="R906" s="2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</row>
    <row r="907" spans="1:33" ht="12.75" customHeight="1" x14ac:dyDescent="0.2">
      <c r="A907" s="1"/>
      <c r="I907" s="2"/>
      <c r="J907" s="2"/>
      <c r="R907" s="2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</row>
    <row r="908" spans="1:33" ht="12.75" customHeight="1" x14ac:dyDescent="0.2">
      <c r="A908" s="1"/>
      <c r="I908" s="2"/>
      <c r="J908" s="2"/>
      <c r="R908" s="2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</row>
    <row r="909" spans="1:33" ht="12.75" customHeight="1" x14ac:dyDescent="0.2">
      <c r="A909" s="1"/>
      <c r="I909" s="2"/>
      <c r="J909" s="2"/>
      <c r="R909" s="2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</row>
    <row r="910" spans="1:33" ht="12.75" customHeight="1" x14ac:dyDescent="0.2">
      <c r="A910" s="1"/>
      <c r="I910" s="2"/>
      <c r="J910" s="2"/>
      <c r="R910" s="2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</row>
    <row r="911" spans="1:33" ht="12.75" customHeight="1" x14ac:dyDescent="0.2">
      <c r="A911" s="1"/>
      <c r="I911" s="2"/>
      <c r="J911" s="2"/>
      <c r="R911" s="2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</row>
    <row r="912" spans="1:33" ht="12.75" customHeight="1" x14ac:dyDescent="0.2">
      <c r="A912" s="1"/>
      <c r="I912" s="2"/>
      <c r="J912" s="2"/>
      <c r="R912" s="2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</row>
    <row r="913" spans="1:33" ht="12.75" customHeight="1" x14ac:dyDescent="0.2">
      <c r="A913" s="1"/>
      <c r="I913" s="2"/>
      <c r="J913" s="2"/>
      <c r="R913" s="2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</row>
    <row r="914" spans="1:33" ht="12.75" customHeight="1" x14ac:dyDescent="0.2">
      <c r="A914" s="1"/>
      <c r="I914" s="2"/>
      <c r="J914" s="2"/>
      <c r="R914" s="2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</row>
    <row r="915" spans="1:33" ht="12.75" customHeight="1" x14ac:dyDescent="0.2">
      <c r="A915" s="1"/>
      <c r="I915" s="2"/>
      <c r="J915" s="2"/>
      <c r="R915" s="2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</row>
    <row r="916" spans="1:33" ht="12.75" customHeight="1" x14ac:dyDescent="0.2">
      <c r="A916" s="1"/>
      <c r="I916" s="2"/>
      <c r="J916" s="2"/>
      <c r="R916" s="2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</row>
    <row r="917" spans="1:33" ht="12.75" customHeight="1" x14ac:dyDescent="0.2">
      <c r="A917" s="1"/>
      <c r="I917" s="2"/>
      <c r="J917" s="2"/>
      <c r="R917" s="2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</row>
    <row r="918" spans="1:33" ht="12.75" customHeight="1" x14ac:dyDescent="0.2">
      <c r="A918" s="1"/>
      <c r="I918" s="2"/>
      <c r="J918" s="2"/>
      <c r="R918" s="2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</row>
    <row r="919" spans="1:33" ht="12.75" customHeight="1" x14ac:dyDescent="0.2">
      <c r="A919" s="1"/>
      <c r="I919" s="2"/>
      <c r="J919" s="2"/>
      <c r="R919" s="2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</row>
    <row r="920" spans="1:33" ht="12.75" customHeight="1" x14ac:dyDescent="0.2">
      <c r="A920" s="1"/>
      <c r="I920" s="2"/>
      <c r="J920" s="2"/>
      <c r="R920" s="2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</row>
    <row r="921" spans="1:33" ht="12.75" customHeight="1" x14ac:dyDescent="0.2">
      <c r="A921" s="1"/>
      <c r="I921" s="2"/>
      <c r="J921" s="2"/>
      <c r="R921" s="2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</row>
    <row r="922" spans="1:33" ht="12.75" customHeight="1" x14ac:dyDescent="0.2">
      <c r="A922" s="1"/>
      <c r="I922" s="2"/>
      <c r="J922" s="2"/>
      <c r="R922" s="2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</row>
    <row r="923" spans="1:33" ht="12.75" customHeight="1" x14ac:dyDescent="0.2">
      <c r="A923" s="1"/>
      <c r="I923" s="2"/>
      <c r="J923" s="2"/>
      <c r="R923" s="2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</row>
    <row r="924" spans="1:33" ht="12.75" customHeight="1" x14ac:dyDescent="0.2">
      <c r="A924" s="1"/>
      <c r="I924" s="2"/>
      <c r="J924" s="2"/>
      <c r="R924" s="2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</row>
    <row r="925" spans="1:33" ht="12.75" customHeight="1" x14ac:dyDescent="0.2">
      <c r="A925" s="1"/>
      <c r="I925" s="2"/>
      <c r="J925" s="2"/>
      <c r="R925" s="2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</row>
    <row r="926" spans="1:33" ht="12.75" customHeight="1" x14ac:dyDescent="0.2">
      <c r="A926" s="1"/>
      <c r="I926" s="2"/>
      <c r="J926" s="2"/>
      <c r="R926" s="2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</row>
    <row r="927" spans="1:33" ht="12.75" customHeight="1" x14ac:dyDescent="0.2">
      <c r="A927" s="1"/>
      <c r="I927" s="2"/>
      <c r="J927" s="2"/>
      <c r="R927" s="2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</row>
    <row r="928" spans="1:33" ht="12.75" customHeight="1" x14ac:dyDescent="0.2">
      <c r="A928" s="1"/>
      <c r="I928" s="2"/>
      <c r="J928" s="2"/>
      <c r="R928" s="2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</row>
    <row r="929" spans="1:33" ht="12.75" customHeight="1" x14ac:dyDescent="0.2">
      <c r="A929" s="1"/>
      <c r="I929" s="2"/>
      <c r="J929" s="2"/>
      <c r="R929" s="2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</row>
    <row r="930" spans="1:33" ht="12.75" customHeight="1" x14ac:dyDescent="0.2">
      <c r="A930" s="1"/>
      <c r="I930" s="2"/>
      <c r="J930" s="2"/>
      <c r="R930" s="2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</row>
    <row r="931" spans="1:33" ht="12.75" customHeight="1" x14ac:dyDescent="0.2">
      <c r="A931" s="1"/>
      <c r="I931" s="2"/>
      <c r="J931" s="2"/>
      <c r="R931" s="2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</row>
    <row r="932" spans="1:33" ht="12.75" customHeight="1" x14ac:dyDescent="0.2">
      <c r="A932" s="1"/>
      <c r="I932" s="2"/>
      <c r="J932" s="2"/>
      <c r="R932" s="2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</row>
    <row r="933" spans="1:33" ht="12.75" customHeight="1" x14ac:dyDescent="0.2">
      <c r="A933" s="1"/>
      <c r="I933" s="2"/>
      <c r="J933" s="2"/>
      <c r="R933" s="2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</row>
    <row r="934" spans="1:33" ht="12.75" customHeight="1" x14ac:dyDescent="0.2">
      <c r="A934" s="1"/>
      <c r="I934" s="2"/>
      <c r="J934" s="2"/>
      <c r="R934" s="2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</row>
    <row r="935" spans="1:33" ht="12.75" customHeight="1" x14ac:dyDescent="0.2">
      <c r="A935" s="1"/>
      <c r="I935" s="2"/>
      <c r="J935" s="2"/>
      <c r="R935" s="2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</row>
    <row r="936" spans="1:33" ht="12.75" customHeight="1" x14ac:dyDescent="0.2">
      <c r="A936" s="1"/>
      <c r="I936" s="2"/>
      <c r="J936" s="2"/>
      <c r="R936" s="2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</row>
    <row r="937" spans="1:33" ht="12.75" customHeight="1" x14ac:dyDescent="0.2">
      <c r="A937" s="1"/>
      <c r="I937" s="2"/>
      <c r="J937" s="2"/>
      <c r="R937" s="2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</row>
    <row r="938" spans="1:33" ht="12.75" customHeight="1" x14ac:dyDescent="0.2">
      <c r="A938" s="1"/>
      <c r="I938" s="2"/>
      <c r="J938" s="2"/>
      <c r="R938" s="2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</row>
    <row r="939" spans="1:33" ht="12.75" customHeight="1" x14ac:dyDescent="0.2">
      <c r="A939" s="1"/>
      <c r="I939" s="2"/>
      <c r="J939" s="2"/>
      <c r="R939" s="2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</row>
    <row r="940" spans="1:33" ht="12.75" customHeight="1" x14ac:dyDescent="0.2">
      <c r="A940" s="1"/>
      <c r="I940" s="2"/>
      <c r="J940" s="2"/>
      <c r="R940" s="2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</row>
    <row r="941" spans="1:33" ht="12.75" customHeight="1" x14ac:dyDescent="0.2">
      <c r="A941" s="1"/>
      <c r="I941" s="2"/>
      <c r="J941" s="2"/>
      <c r="R941" s="2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</row>
    <row r="942" spans="1:33" ht="12.75" customHeight="1" x14ac:dyDescent="0.2">
      <c r="A942" s="1"/>
      <c r="I942" s="2"/>
      <c r="J942" s="2"/>
      <c r="R942" s="2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</row>
    <row r="943" spans="1:33" ht="12.75" customHeight="1" x14ac:dyDescent="0.2">
      <c r="A943" s="1"/>
      <c r="I943" s="2"/>
      <c r="J943" s="2"/>
      <c r="R943" s="2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</row>
    <row r="944" spans="1:33" ht="12.75" customHeight="1" x14ac:dyDescent="0.2">
      <c r="A944" s="1"/>
      <c r="I944" s="2"/>
      <c r="J944" s="2"/>
      <c r="R944" s="2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</row>
    <row r="945" spans="1:33" ht="12.75" customHeight="1" x14ac:dyDescent="0.2">
      <c r="A945" s="1"/>
      <c r="I945" s="2"/>
      <c r="J945" s="2"/>
      <c r="R945" s="2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</row>
    <row r="946" spans="1:33" ht="12.75" customHeight="1" x14ac:dyDescent="0.2">
      <c r="A946" s="1"/>
      <c r="I946" s="2"/>
      <c r="J946" s="2"/>
      <c r="R946" s="2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</row>
    <row r="947" spans="1:33" ht="12.75" customHeight="1" x14ac:dyDescent="0.2">
      <c r="A947" s="1"/>
      <c r="I947" s="2"/>
      <c r="J947" s="2"/>
      <c r="R947" s="2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</row>
    <row r="948" spans="1:33" ht="12.75" customHeight="1" x14ac:dyDescent="0.2">
      <c r="A948" s="1"/>
      <c r="I948" s="2"/>
      <c r="J948" s="2"/>
      <c r="R948" s="2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</row>
    <row r="949" spans="1:33" ht="12.75" customHeight="1" x14ac:dyDescent="0.2">
      <c r="A949" s="1"/>
      <c r="I949" s="2"/>
      <c r="J949" s="2"/>
      <c r="R949" s="2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</row>
    <row r="950" spans="1:33" ht="12.75" customHeight="1" x14ac:dyDescent="0.2">
      <c r="A950" s="1"/>
      <c r="I950" s="2"/>
      <c r="J950" s="2"/>
      <c r="R950" s="2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</row>
    <row r="951" spans="1:33" ht="12.75" customHeight="1" x14ac:dyDescent="0.2">
      <c r="A951" s="1"/>
      <c r="I951" s="2"/>
      <c r="J951" s="2"/>
      <c r="R951" s="2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</row>
    <row r="952" spans="1:33" ht="12.75" customHeight="1" x14ac:dyDescent="0.2">
      <c r="A952" s="1"/>
      <c r="I952" s="2"/>
      <c r="J952" s="2"/>
      <c r="R952" s="2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</row>
    <row r="953" spans="1:33" ht="12.75" customHeight="1" x14ac:dyDescent="0.2">
      <c r="A953" s="1"/>
      <c r="I953" s="2"/>
      <c r="J953" s="2"/>
      <c r="R953" s="2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</row>
    <row r="954" spans="1:33" ht="12.75" customHeight="1" x14ac:dyDescent="0.2">
      <c r="A954" s="1"/>
      <c r="I954" s="2"/>
      <c r="J954" s="2"/>
      <c r="R954" s="2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</row>
    <row r="955" spans="1:33" ht="12.75" customHeight="1" x14ac:dyDescent="0.2">
      <c r="A955" s="1"/>
      <c r="I955" s="2"/>
      <c r="J955" s="2"/>
      <c r="R955" s="2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</row>
    <row r="956" spans="1:33" ht="12.75" customHeight="1" x14ac:dyDescent="0.2">
      <c r="A956" s="1"/>
      <c r="I956" s="2"/>
      <c r="J956" s="2"/>
      <c r="R956" s="2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</row>
    <row r="957" spans="1:33" ht="12.75" customHeight="1" x14ac:dyDescent="0.2">
      <c r="A957" s="1"/>
      <c r="I957" s="2"/>
      <c r="J957" s="2"/>
      <c r="R957" s="2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</row>
    <row r="958" spans="1:33" ht="12.75" customHeight="1" x14ac:dyDescent="0.2">
      <c r="A958" s="1"/>
      <c r="I958" s="2"/>
      <c r="J958" s="2"/>
      <c r="R958" s="2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</row>
    <row r="959" spans="1:33" ht="12.75" customHeight="1" x14ac:dyDescent="0.2">
      <c r="A959" s="1"/>
      <c r="I959" s="2"/>
      <c r="J959" s="2"/>
      <c r="R959" s="2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</row>
    <row r="960" spans="1:33" ht="12.75" customHeight="1" x14ac:dyDescent="0.2">
      <c r="A960" s="1"/>
      <c r="I960" s="2"/>
      <c r="J960" s="2"/>
      <c r="R960" s="2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</row>
    <row r="961" spans="1:33" ht="12.75" customHeight="1" x14ac:dyDescent="0.2">
      <c r="A961" s="1"/>
      <c r="I961" s="2"/>
      <c r="J961" s="2"/>
      <c r="R961" s="2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</row>
    <row r="962" spans="1:33" ht="12.75" customHeight="1" x14ac:dyDescent="0.2">
      <c r="A962" s="1"/>
      <c r="I962" s="2"/>
      <c r="J962" s="2"/>
      <c r="R962" s="2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</row>
    <row r="963" spans="1:33" ht="12.75" customHeight="1" x14ac:dyDescent="0.2">
      <c r="A963" s="1"/>
      <c r="I963" s="2"/>
      <c r="J963" s="2"/>
      <c r="R963" s="2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</row>
    <row r="964" spans="1:33" ht="12.75" customHeight="1" x14ac:dyDescent="0.2">
      <c r="A964" s="1"/>
      <c r="I964" s="2"/>
      <c r="J964" s="2"/>
      <c r="R964" s="2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</row>
    <row r="965" spans="1:33" ht="12.75" customHeight="1" x14ac:dyDescent="0.2">
      <c r="A965" s="1"/>
      <c r="I965" s="2"/>
      <c r="J965" s="2"/>
      <c r="R965" s="2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</row>
    <row r="966" spans="1:33" ht="12.75" customHeight="1" x14ac:dyDescent="0.2">
      <c r="A966" s="1"/>
      <c r="I966" s="2"/>
      <c r="J966" s="2"/>
      <c r="R966" s="2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</row>
    <row r="967" spans="1:33" ht="12.75" customHeight="1" x14ac:dyDescent="0.2">
      <c r="A967" s="1"/>
      <c r="I967" s="2"/>
      <c r="J967" s="2"/>
      <c r="R967" s="2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</row>
    <row r="968" spans="1:33" ht="12.75" customHeight="1" x14ac:dyDescent="0.2">
      <c r="A968" s="1"/>
      <c r="I968" s="2"/>
      <c r="J968" s="2"/>
      <c r="R968" s="2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</row>
    <row r="969" spans="1:33" ht="12.75" customHeight="1" x14ac:dyDescent="0.2">
      <c r="A969" s="1"/>
      <c r="I969" s="2"/>
      <c r="J969" s="2"/>
      <c r="R969" s="2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</row>
    <row r="970" spans="1:33" ht="12.75" customHeight="1" x14ac:dyDescent="0.2">
      <c r="A970" s="1"/>
      <c r="I970" s="2"/>
      <c r="J970" s="2"/>
      <c r="R970" s="2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</row>
    <row r="971" spans="1:33" ht="12.75" customHeight="1" x14ac:dyDescent="0.2">
      <c r="A971" s="1"/>
      <c r="I971" s="2"/>
      <c r="J971" s="2"/>
      <c r="R971" s="2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</row>
    <row r="972" spans="1:33" ht="12.75" customHeight="1" x14ac:dyDescent="0.2">
      <c r="A972" s="1"/>
      <c r="I972" s="2"/>
      <c r="J972" s="2"/>
      <c r="R972" s="2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</row>
    <row r="973" spans="1:33" ht="12.75" customHeight="1" x14ac:dyDescent="0.2">
      <c r="A973" s="1"/>
      <c r="I973" s="2"/>
      <c r="J973" s="2"/>
      <c r="R973" s="2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</row>
    <row r="974" spans="1:33" ht="12.75" customHeight="1" x14ac:dyDescent="0.2">
      <c r="A974" s="1"/>
      <c r="I974" s="2"/>
      <c r="J974" s="2"/>
      <c r="R974" s="2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</row>
    <row r="975" spans="1:33" ht="12.75" customHeight="1" x14ac:dyDescent="0.2">
      <c r="A975" s="1"/>
      <c r="I975" s="2"/>
      <c r="J975" s="2"/>
      <c r="R975" s="2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</row>
    <row r="976" spans="1:33" ht="12.75" customHeight="1" x14ac:dyDescent="0.2">
      <c r="A976" s="1"/>
      <c r="I976" s="2"/>
      <c r="J976" s="2"/>
      <c r="R976" s="2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</row>
    <row r="977" spans="1:33" ht="12.75" customHeight="1" x14ac:dyDescent="0.2">
      <c r="A977" s="1"/>
      <c r="I977" s="2"/>
      <c r="J977" s="2"/>
      <c r="R977" s="2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</row>
    <row r="978" spans="1:33" ht="12.75" customHeight="1" x14ac:dyDescent="0.2">
      <c r="A978" s="1"/>
      <c r="I978" s="2"/>
      <c r="J978" s="2"/>
      <c r="R978" s="2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</row>
    <row r="979" spans="1:33" ht="12.75" customHeight="1" x14ac:dyDescent="0.2">
      <c r="A979" s="1"/>
      <c r="I979" s="2"/>
      <c r="J979" s="2"/>
      <c r="R979" s="2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</row>
    <row r="980" spans="1:33" ht="12.75" customHeight="1" x14ac:dyDescent="0.2">
      <c r="A980" s="1"/>
      <c r="I980" s="2"/>
      <c r="J980" s="2"/>
      <c r="R980" s="2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</row>
    <row r="981" spans="1:33" ht="12.75" customHeight="1" x14ac:dyDescent="0.2">
      <c r="A981" s="1"/>
      <c r="I981" s="2"/>
      <c r="J981" s="2"/>
      <c r="R981" s="2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</row>
    <row r="982" spans="1:33" ht="12.75" customHeight="1" x14ac:dyDescent="0.2">
      <c r="A982" s="1"/>
      <c r="I982" s="2"/>
      <c r="J982" s="2"/>
      <c r="R982" s="2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</row>
    <row r="983" spans="1:33" ht="12.75" customHeight="1" x14ac:dyDescent="0.2">
      <c r="A983" s="1"/>
      <c r="I983" s="2"/>
      <c r="J983" s="2"/>
      <c r="R983" s="2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</row>
    <row r="984" spans="1:33" ht="12.75" customHeight="1" x14ac:dyDescent="0.2">
      <c r="A984" s="1"/>
      <c r="I984" s="2"/>
      <c r="J984" s="2"/>
      <c r="R984" s="2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</row>
    <row r="985" spans="1:33" ht="12.75" customHeight="1" x14ac:dyDescent="0.2">
      <c r="A985" s="1"/>
      <c r="I985" s="2"/>
      <c r="J985" s="2"/>
      <c r="R985" s="2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</row>
    <row r="986" spans="1:33" ht="12.75" customHeight="1" x14ac:dyDescent="0.2">
      <c r="A986" s="1"/>
      <c r="I986" s="2"/>
      <c r="J986" s="2"/>
      <c r="R986" s="2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</row>
    <row r="987" spans="1:33" ht="12.75" customHeight="1" x14ac:dyDescent="0.2">
      <c r="A987" s="1"/>
      <c r="I987" s="2"/>
      <c r="J987" s="2"/>
      <c r="R987" s="2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</row>
    <row r="988" spans="1:33" ht="12.75" customHeight="1" x14ac:dyDescent="0.2">
      <c r="A988" s="1"/>
      <c r="I988" s="2"/>
      <c r="J988" s="2"/>
      <c r="R988" s="2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</row>
    <row r="989" spans="1:33" ht="12.75" customHeight="1" x14ac:dyDescent="0.2">
      <c r="A989" s="1"/>
      <c r="I989" s="2"/>
      <c r="J989" s="2"/>
      <c r="R989" s="2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</row>
    <row r="990" spans="1:33" ht="12.75" customHeight="1" x14ac:dyDescent="0.2">
      <c r="A990" s="1"/>
      <c r="I990" s="2"/>
      <c r="J990" s="2"/>
      <c r="R990" s="2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</row>
    <row r="991" spans="1:33" ht="12.75" customHeight="1" x14ac:dyDescent="0.2">
      <c r="A991" s="1"/>
      <c r="I991" s="2"/>
      <c r="J991" s="2"/>
      <c r="R991" s="2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</row>
    <row r="992" spans="1:33" ht="12.75" customHeight="1" x14ac:dyDescent="0.2">
      <c r="A992" s="1"/>
      <c r="I992" s="2"/>
      <c r="J992" s="2"/>
      <c r="R992" s="2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</row>
    <row r="993" spans="1:33" ht="12.75" customHeight="1" x14ac:dyDescent="0.2">
      <c r="A993" s="1"/>
      <c r="I993" s="2"/>
      <c r="J993" s="2"/>
      <c r="R993" s="2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</row>
    <row r="994" spans="1:33" ht="12.75" customHeight="1" x14ac:dyDescent="0.2">
      <c r="A994" s="1"/>
      <c r="I994" s="2"/>
      <c r="J994" s="2"/>
      <c r="R994" s="2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</row>
    <row r="995" spans="1:33" ht="12.75" customHeight="1" x14ac:dyDescent="0.2">
      <c r="A995" s="1"/>
      <c r="I995" s="2"/>
      <c r="J995" s="2"/>
      <c r="R995" s="2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</row>
    <row r="996" spans="1:33" ht="12.75" customHeight="1" x14ac:dyDescent="0.2">
      <c r="A996" s="1"/>
      <c r="I996" s="2"/>
      <c r="J996" s="2"/>
      <c r="R996" s="2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</row>
    <row r="997" spans="1:33" ht="12.75" customHeight="1" x14ac:dyDescent="0.2">
      <c r="A997" s="1"/>
      <c r="I997" s="2"/>
      <c r="J997" s="2"/>
      <c r="R997" s="2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</row>
    <row r="998" spans="1:33" ht="12.75" customHeight="1" x14ac:dyDescent="0.2">
      <c r="A998" s="1"/>
      <c r="I998" s="2"/>
      <c r="J998" s="2"/>
      <c r="R998" s="2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</row>
    <row r="999" spans="1:33" ht="12.75" customHeight="1" x14ac:dyDescent="0.2">
      <c r="A999" s="1"/>
      <c r="I999" s="2"/>
      <c r="J999" s="2"/>
      <c r="R999" s="2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</row>
    <row r="1000" spans="1:33" ht="12.75" customHeight="1" x14ac:dyDescent="0.2">
      <c r="A1000" s="1"/>
      <c r="I1000" s="2"/>
      <c r="J1000" s="2"/>
      <c r="R1000" s="2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</row>
  </sheetData>
  <mergeCells count="48">
    <mergeCell ref="B1:I1"/>
    <mergeCell ref="B2:G2"/>
    <mergeCell ref="H2:Q5"/>
    <mergeCell ref="B3:F3"/>
    <mergeCell ref="B4:C4"/>
    <mergeCell ref="D4:G4"/>
    <mergeCell ref="B5:E5"/>
    <mergeCell ref="C9:H9"/>
    <mergeCell ref="L9:Q9"/>
    <mergeCell ref="C10:H10"/>
    <mergeCell ref="L10:Q10"/>
    <mergeCell ref="C11:H11"/>
    <mergeCell ref="L11:Q11"/>
    <mergeCell ref="L12:M12"/>
    <mergeCell ref="C12:D12"/>
    <mergeCell ref="C13:D13"/>
    <mergeCell ref="F13:H13"/>
    <mergeCell ref="L13:M13"/>
    <mergeCell ref="O13:Q13"/>
    <mergeCell ref="C14:D14"/>
    <mergeCell ref="C15:D15"/>
    <mergeCell ref="B20:C20"/>
    <mergeCell ref="B21:C21"/>
    <mergeCell ref="D21:E21"/>
    <mergeCell ref="K17:L17"/>
    <mergeCell ref="M17:O17"/>
    <mergeCell ref="K18:L18"/>
    <mergeCell ref="M20:P20"/>
    <mergeCell ref="B22:C22"/>
    <mergeCell ref="D22:E22"/>
    <mergeCell ref="B23:C23"/>
    <mergeCell ref="D23:E23"/>
    <mergeCell ref="B17:H17"/>
    <mergeCell ref="C18:H18"/>
    <mergeCell ref="C19:D19"/>
    <mergeCell ref="I33:R33"/>
    <mergeCell ref="F20:H20"/>
    <mergeCell ref="K20:L20"/>
    <mergeCell ref="K21:L21"/>
    <mergeCell ref="M21:N21"/>
    <mergeCell ref="K22:L22"/>
    <mergeCell ref="I25:P25"/>
    <mergeCell ref="M27:Q27"/>
    <mergeCell ref="K27:L27"/>
    <mergeCell ref="J28:L28"/>
    <mergeCell ref="I30:R30"/>
    <mergeCell ref="I31:R31"/>
    <mergeCell ref="I32:R32"/>
  </mergeCells>
  <dataValidations count="1">
    <dataValidation type="list" allowBlank="1" showErrorMessage="1" sqref="M20" xr:uid="{00000000-0002-0000-0000-000000000000}">
      <formula1>"FedEx Express Saver,FedEx 2-Day,FedEx Standard Overnight (PM),FedEx Priority Overnight (AM),FedEx First Overnight (Early AM),UPS Ground,UPS 3 Day,UPS 2-Day,UPS Next Day Air,UPS Next Day Early AM"</formula1>
    </dataValidation>
  </dataValidations>
  <printOptions horizontalCentered="1"/>
  <pageMargins left="0.25" right="0.25" top="0.25" bottom="0.2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selection activeCell="A7" sqref="A7"/>
    </sheetView>
  </sheetViews>
  <sheetFormatPr defaultColWidth="14.42578125" defaultRowHeight="15" customHeight="1" x14ac:dyDescent="0.2"/>
  <cols>
    <col min="1" max="1" width="39.140625" customWidth="1"/>
    <col min="2" max="2" width="16.28515625" customWidth="1"/>
    <col min="3" max="3" width="41" customWidth="1"/>
    <col min="4" max="4" width="17.7109375" customWidth="1"/>
    <col min="5" max="25" width="20.42578125" customWidth="1"/>
  </cols>
  <sheetData>
    <row r="1" spans="1:25" s="80" customFormat="1" ht="30.75" customHeight="1" thickBot="1" x14ac:dyDescent="0.25">
      <c r="A1" s="75" t="s">
        <v>13</v>
      </c>
      <c r="B1" s="76" t="s">
        <v>14</v>
      </c>
      <c r="C1" s="77" t="s">
        <v>15</v>
      </c>
      <c r="D1" s="81" t="s">
        <v>16</v>
      </c>
      <c r="E1" s="78"/>
      <c r="F1" s="78"/>
      <c r="G1" s="78"/>
      <c r="H1" s="78"/>
      <c r="I1" s="79"/>
      <c r="J1" s="79"/>
      <c r="K1" s="79"/>
      <c r="L1" s="78"/>
      <c r="M1" s="78"/>
      <c r="N1" s="78"/>
      <c r="O1" s="78"/>
      <c r="P1" s="78"/>
      <c r="Q1" s="79"/>
      <c r="R1" s="79"/>
      <c r="S1" s="79"/>
      <c r="T1" s="79"/>
      <c r="U1" s="79"/>
      <c r="V1" s="79"/>
      <c r="W1" s="79"/>
      <c r="X1" s="79"/>
      <c r="Y1" s="79"/>
    </row>
    <row r="2" spans="1:25" ht="12" customHeight="1" x14ac:dyDescent="0.2">
      <c r="A2" s="25"/>
      <c r="B2" s="26"/>
      <c r="C2" s="27"/>
      <c r="D2" s="28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12" customHeight="1" x14ac:dyDescent="0.2">
      <c r="A3" s="25"/>
      <c r="B3" s="26"/>
      <c r="C3" s="27"/>
      <c r="D3" s="28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2" customHeight="1" x14ac:dyDescent="0.2">
      <c r="A4" s="25"/>
      <c r="B4" s="26"/>
      <c r="C4" s="27"/>
      <c r="D4" s="28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2" customHeight="1" x14ac:dyDescent="0.2">
      <c r="A5" s="25"/>
      <c r="B5" s="26"/>
      <c r="C5" s="27"/>
      <c r="D5" s="28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2" customHeight="1" x14ac:dyDescent="0.2">
      <c r="A6" s="25"/>
      <c r="B6" s="26"/>
      <c r="C6" s="27"/>
      <c r="D6" s="28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12" customHeight="1" x14ac:dyDescent="0.2">
      <c r="A7" s="25"/>
      <c r="B7" s="26"/>
      <c r="C7" s="27"/>
      <c r="D7" s="28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2" customHeight="1" x14ac:dyDescent="0.2">
      <c r="A8" s="25"/>
      <c r="B8" s="26"/>
      <c r="C8" s="27"/>
      <c r="D8" s="28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2" customHeight="1" x14ac:dyDescent="0.2">
      <c r="A9" s="25"/>
      <c r="B9" s="26"/>
      <c r="C9" s="27"/>
      <c r="D9" s="28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2" customHeight="1" x14ac:dyDescent="0.2">
      <c r="A10" s="25"/>
      <c r="B10" s="26"/>
      <c r="C10" s="27"/>
      <c r="D10" s="28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2" customHeight="1" x14ac:dyDescent="0.2">
      <c r="A11" s="25"/>
      <c r="B11" s="26"/>
      <c r="C11" s="27"/>
      <c r="D11" s="28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2" customHeight="1" x14ac:dyDescent="0.2">
      <c r="A12" s="25"/>
      <c r="B12" s="26"/>
      <c r="C12" s="27"/>
      <c r="D12" s="28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2" customHeight="1" x14ac:dyDescent="0.2">
      <c r="A13" s="25"/>
      <c r="B13" s="26"/>
      <c r="C13" s="27"/>
      <c r="D13" s="28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2" customHeight="1" x14ac:dyDescent="0.2">
      <c r="A14" s="25"/>
      <c r="B14" s="26"/>
      <c r="C14" s="27"/>
      <c r="D14" s="28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2" customHeight="1" x14ac:dyDescent="0.2">
      <c r="A15" s="25"/>
      <c r="B15" s="26"/>
      <c r="C15" s="27"/>
      <c r="D15" s="28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2" customHeight="1" x14ac:dyDescent="0.2">
      <c r="A16" s="25"/>
      <c r="B16" s="26"/>
      <c r="C16" s="27"/>
      <c r="D16" s="28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2" customHeight="1" x14ac:dyDescent="0.2">
      <c r="A17" s="25"/>
      <c r="B17" s="26"/>
      <c r="C17" s="27"/>
      <c r="D17" s="28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2" customHeight="1" x14ac:dyDescent="0.2">
      <c r="A18" s="25"/>
      <c r="B18" s="26"/>
      <c r="C18" s="27"/>
      <c r="D18" s="28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2" customHeight="1" x14ac:dyDescent="0.2">
      <c r="A19" s="25"/>
      <c r="B19" s="26"/>
      <c r="C19" s="27"/>
      <c r="D19" s="28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2" customHeight="1" x14ac:dyDescent="0.2">
      <c r="A20" s="25"/>
      <c r="B20" s="26"/>
      <c r="C20" s="27"/>
      <c r="D20" s="28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2" customHeight="1" x14ac:dyDescent="0.2">
      <c r="A21" s="25"/>
      <c r="B21" s="26"/>
      <c r="C21" s="27"/>
      <c r="D21" s="28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2" customHeight="1" x14ac:dyDescent="0.2">
      <c r="A22" s="25"/>
      <c r="B22" s="26"/>
      <c r="C22" s="27"/>
      <c r="D22" s="28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2" customHeight="1" x14ac:dyDescent="0.2">
      <c r="A23" s="25"/>
      <c r="B23" s="26"/>
      <c r="C23" s="27"/>
      <c r="D23" s="28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2" customHeight="1" x14ac:dyDescent="0.2">
      <c r="A24" s="25"/>
      <c r="B24" s="26"/>
      <c r="C24" s="27"/>
      <c r="D24" s="28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2" customHeight="1" x14ac:dyDescent="0.2">
      <c r="A25" s="25"/>
      <c r="B25" s="26"/>
      <c r="C25" s="27"/>
      <c r="D25" s="28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2" customHeight="1" x14ac:dyDescent="0.2">
      <c r="A26" s="25"/>
      <c r="B26" s="26"/>
      <c r="C26" s="27"/>
      <c r="D26" s="28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2" customHeight="1" x14ac:dyDescent="0.2">
      <c r="A27" s="25"/>
      <c r="B27" s="26"/>
      <c r="C27" s="27"/>
      <c r="D27" s="28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2" customHeight="1" x14ac:dyDescent="0.2">
      <c r="A28" s="25"/>
      <c r="B28" s="26"/>
      <c r="C28" s="27"/>
      <c r="D28" s="28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2" customHeight="1" x14ac:dyDescent="0.2">
      <c r="A29" s="25"/>
      <c r="B29" s="26"/>
      <c r="C29" s="27"/>
      <c r="D29" s="28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2" customHeight="1" x14ac:dyDescent="0.2">
      <c r="A30" s="25"/>
      <c r="B30" s="26"/>
      <c r="C30" s="27"/>
      <c r="D30" s="28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2" customHeight="1" x14ac:dyDescent="0.2">
      <c r="A31" s="25"/>
      <c r="B31" s="26"/>
      <c r="C31" s="27"/>
      <c r="D31" s="28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2" customHeight="1" x14ac:dyDescent="0.2">
      <c r="A32" s="25"/>
      <c r="B32" s="26"/>
      <c r="C32" s="27"/>
      <c r="D32" s="28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2" customHeight="1" x14ac:dyDescent="0.2">
      <c r="A33" s="25"/>
      <c r="B33" s="26"/>
      <c r="C33" s="27"/>
      <c r="D33" s="28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2" customHeight="1" x14ac:dyDescent="0.2">
      <c r="A34" s="25"/>
      <c r="B34" s="26"/>
      <c r="C34" s="27"/>
      <c r="D34" s="28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12" customHeight="1" x14ac:dyDescent="0.2">
      <c r="A35" s="25"/>
      <c r="B35" s="26"/>
      <c r="C35" s="27"/>
      <c r="D35" s="28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12" customHeight="1" x14ac:dyDescent="0.2">
      <c r="A36" s="25"/>
      <c r="B36" s="26"/>
      <c r="C36" s="27"/>
      <c r="D36" s="28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2" customHeight="1" x14ac:dyDescent="0.2">
      <c r="A37" s="25"/>
      <c r="B37" s="26"/>
      <c r="C37" s="27"/>
      <c r="D37" s="28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2" customHeight="1" x14ac:dyDescent="0.2">
      <c r="A38" s="25"/>
      <c r="B38" s="26"/>
      <c r="C38" s="27"/>
      <c r="D38" s="28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12" customHeight="1" x14ac:dyDescent="0.2">
      <c r="A39" s="25"/>
      <c r="B39" s="26"/>
      <c r="C39" s="27"/>
      <c r="D39" s="28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ht="12" customHeight="1" x14ac:dyDescent="0.2">
      <c r="A40" s="25"/>
      <c r="B40" s="26"/>
      <c r="C40" s="27"/>
      <c r="D40" s="28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ht="12" customHeight="1" x14ac:dyDescent="0.2">
      <c r="A41" s="25"/>
      <c r="B41" s="26"/>
      <c r="C41" s="27"/>
      <c r="D41" s="28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ht="12" customHeight="1" x14ac:dyDescent="0.2">
      <c r="A42" s="25"/>
      <c r="B42" s="26"/>
      <c r="C42" s="27"/>
      <c r="D42" s="28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ht="12" customHeight="1" x14ac:dyDescent="0.2">
      <c r="A43" s="25"/>
      <c r="B43" s="26"/>
      <c r="C43" s="27"/>
      <c r="D43" s="28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ht="12" customHeight="1" x14ac:dyDescent="0.2">
      <c r="A44" s="25"/>
      <c r="B44" s="26"/>
      <c r="C44" s="27"/>
      <c r="D44" s="28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ht="12" customHeight="1" x14ac:dyDescent="0.2">
      <c r="A45" s="25"/>
      <c r="B45" s="26"/>
      <c r="C45" s="27"/>
      <c r="D45" s="28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ht="12" customHeight="1" x14ac:dyDescent="0.2">
      <c r="A46" s="25"/>
      <c r="B46" s="26"/>
      <c r="C46" s="27"/>
      <c r="D46" s="28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2" customHeight="1" x14ac:dyDescent="0.2">
      <c r="A47" s="25"/>
      <c r="B47" s="26"/>
      <c r="C47" s="27"/>
      <c r="D47" s="28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ht="12" customHeight="1" x14ac:dyDescent="0.2">
      <c r="A48" s="25"/>
      <c r="B48" s="26"/>
      <c r="C48" s="27"/>
      <c r="D48" s="28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ht="12" customHeight="1" x14ac:dyDescent="0.2">
      <c r="A49" s="25"/>
      <c r="B49" s="26"/>
      <c r="C49" s="27"/>
      <c r="D49" s="28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ht="12" customHeight="1" x14ac:dyDescent="0.2">
      <c r="A50" s="25"/>
      <c r="B50" s="26"/>
      <c r="C50" s="27"/>
      <c r="D50" s="28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ht="12" customHeight="1" x14ac:dyDescent="0.2">
      <c r="A51" s="25"/>
      <c r="B51" s="26"/>
      <c r="C51" s="27"/>
      <c r="D51" s="28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ht="12" customHeight="1" x14ac:dyDescent="0.2">
      <c r="A52" s="25"/>
      <c r="B52" s="27"/>
      <c r="C52" s="27"/>
      <c r="D52" s="28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 ht="12" customHeight="1" x14ac:dyDescent="0.2">
      <c r="A53" s="25"/>
      <c r="B53" s="27"/>
      <c r="C53" s="27"/>
      <c r="D53" s="28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 ht="12" customHeight="1" x14ac:dyDescent="0.2">
      <c r="A54" s="25"/>
      <c r="B54" s="27"/>
      <c r="C54" s="27"/>
      <c r="D54" s="28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 ht="12" customHeight="1" x14ac:dyDescent="0.2">
      <c r="A55" s="25"/>
      <c r="B55" s="27"/>
      <c r="C55" s="27"/>
      <c r="D55" s="28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ht="12" customHeight="1" x14ac:dyDescent="0.2">
      <c r="A56" s="25"/>
      <c r="B56" s="27"/>
      <c r="C56" s="27"/>
      <c r="D56" s="28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 ht="12" customHeight="1" x14ac:dyDescent="0.2">
      <c r="A57" s="25"/>
      <c r="B57" s="27"/>
      <c r="C57" s="27"/>
      <c r="D57" s="28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 ht="12" customHeight="1" x14ac:dyDescent="0.2">
      <c r="A58" s="25"/>
      <c r="B58" s="27"/>
      <c r="C58" s="27"/>
      <c r="D58" s="28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ht="12" customHeight="1" x14ac:dyDescent="0.2">
      <c r="A59" s="25"/>
      <c r="B59" s="27"/>
      <c r="C59" s="27"/>
      <c r="D59" s="28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2" customHeight="1" x14ac:dyDescent="0.2">
      <c r="A60" s="25"/>
      <c r="B60" s="27"/>
      <c r="C60" s="27"/>
      <c r="D60" s="28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2" customHeight="1" x14ac:dyDescent="0.2">
      <c r="A61" s="25"/>
      <c r="B61" s="27"/>
      <c r="C61" s="27"/>
      <c r="D61" s="28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2" customHeight="1" x14ac:dyDescent="0.2">
      <c r="A62" s="25"/>
      <c r="B62" s="27"/>
      <c r="C62" s="27"/>
      <c r="D62" s="28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12" customHeight="1" x14ac:dyDescent="0.2">
      <c r="A63" s="25"/>
      <c r="B63" s="27"/>
      <c r="C63" s="27"/>
      <c r="D63" s="28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 ht="12" customHeight="1" x14ac:dyDescent="0.2">
      <c r="A64" s="25"/>
      <c r="B64" s="27"/>
      <c r="C64" s="27"/>
      <c r="D64" s="28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 ht="12" customHeight="1" x14ac:dyDescent="0.2">
      <c r="A65" s="25"/>
      <c r="B65" s="27"/>
      <c r="C65" s="27"/>
      <c r="D65" s="28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 ht="12" customHeight="1" x14ac:dyDescent="0.2">
      <c r="A66" s="25"/>
      <c r="B66" s="27"/>
      <c r="C66" s="27"/>
      <c r="D66" s="28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1:25" ht="12" customHeight="1" x14ac:dyDescent="0.2">
      <c r="A67" s="25"/>
      <c r="B67" s="27"/>
      <c r="C67" s="27"/>
      <c r="D67" s="28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1:25" ht="12" customHeight="1" x14ac:dyDescent="0.2">
      <c r="A68" s="25"/>
      <c r="B68" s="27"/>
      <c r="C68" s="27"/>
      <c r="D68" s="28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 ht="12" customHeight="1" x14ac:dyDescent="0.2">
      <c r="A69" s="25"/>
      <c r="B69" s="27"/>
      <c r="C69" s="27"/>
      <c r="D69" s="28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 ht="12" customHeight="1" x14ac:dyDescent="0.2">
      <c r="A70" s="25"/>
      <c r="B70" s="27"/>
      <c r="C70" s="27"/>
      <c r="D70" s="28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 ht="12" customHeight="1" x14ac:dyDescent="0.2">
      <c r="A71" s="25"/>
      <c r="B71" s="27"/>
      <c r="C71" s="27"/>
      <c r="D71" s="28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 ht="12" customHeight="1" x14ac:dyDescent="0.2">
      <c r="A72" s="25"/>
      <c r="B72" s="27"/>
      <c r="C72" s="27"/>
      <c r="D72" s="28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1:25" ht="12" customHeight="1" x14ac:dyDescent="0.2">
      <c r="A73" s="25"/>
      <c r="B73" s="27"/>
      <c r="C73" s="27"/>
      <c r="D73" s="28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 ht="12" customHeight="1" x14ac:dyDescent="0.2">
      <c r="A74" s="25"/>
      <c r="B74" s="27"/>
      <c r="C74" s="27"/>
      <c r="D74" s="28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1:25" ht="12" customHeight="1" x14ac:dyDescent="0.2">
      <c r="A75" s="25"/>
      <c r="B75" s="27"/>
      <c r="C75" s="27"/>
      <c r="D75" s="28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1:25" ht="12" customHeight="1" x14ac:dyDescent="0.2">
      <c r="A76" s="25"/>
      <c r="B76" s="27"/>
      <c r="C76" s="27"/>
      <c r="D76" s="28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 ht="12" customHeight="1" x14ac:dyDescent="0.2">
      <c r="A77" s="25"/>
      <c r="B77" s="27"/>
      <c r="C77" s="27"/>
      <c r="D77" s="28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 ht="12" customHeight="1" x14ac:dyDescent="0.2">
      <c r="A78" s="25"/>
      <c r="B78" s="27"/>
      <c r="C78" s="27"/>
      <c r="D78" s="28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 ht="12" customHeight="1" x14ac:dyDescent="0.2">
      <c r="A79" s="25"/>
      <c r="B79" s="27"/>
      <c r="C79" s="27"/>
      <c r="D79" s="28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 ht="12" customHeight="1" x14ac:dyDescent="0.2">
      <c r="A80" s="25"/>
      <c r="B80" s="27"/>
      <c r="C80" s="27"/>
      <c r="D80" s="28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1:25" ht="12" customHeight="1" x14ac:dyDescent="0.2">
      <c r="A81" s="25"/>
      <c r="B81" s="27"/>
      <c r="C81" s="27"/>
      <c r="D81" s="28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 ht="12" customHeight="1" x14ac:dyDescent="0.2">
      <c r="A82" s="25"/>
      <c r="B82" s="27"/>
      <c r="C82" s="27"/>
      <c r="D82" s="28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 ht="12" customHeight="1" x14ac:dyDescent="0.2">
      <c r="A83" s="25"/>
      <c r="B83" s="27"/>
      <c r="C83" s="27"/>
      <c r="D83" s="28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 ht="12" customHeight="1" x14ac:dyDescent="0.2">
      <c r="A84" s="25"/>
      <c r="B84" s="27"/>
      <c r="C84" s="27"/>
      <c r="D84" s="28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 ht="12" customHeight="1" x14ac:dyDescent="0.2">
      <c r="A85" s="25"/>
      <c r="B85" s="27"/>
      <c r="C85" s="27"/>
      <c r="D85" s="28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1:25" ht="12" customHeight="1" x14ac:dyDescent="0.2">
      <c r="A86" s="25"/>
      <c r="B86" s="27"/>
      <c r="C86" s="27"/>
      <c r="D86" s="28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1:25" ht="12" customHeight="1" x14ac:dyDescent="0.2">
      <c r="A87" s="25"/>
      <c r="B87" s="27"/>
      <c r="C87" s="27"/>
      <c r="D87" s="28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1:25" ht="12" customHeight="1" x14ac:dyDescent="0.2">
      <c r="A88" s="25"/>
      <c r="B88" s="27"/>
      <c r="C88" s="27"/>
      <c r="D88" s="28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 ht="12" customHeight="1" x14ac:dyDescent="0.2">
      <c r="A89" s="25"/>
      <c r="B89" s="27"/>
      <c r="C89" s="27"/>
      <c r="D89" s="28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 ht="12" customHeight="1" x14ac:dyDescent="0.2">
      <c r="A90" s="25"/>
      <c r="B90" s="27"/>
      <c r="C90" s="27"/>
      <c r="D90" s="28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 ht="12" customHeight="1" x14ac:dyDescent="0.2">
      <c r="A91" s="25"/>
      <c r="B91" s="27"/>
      <c r="C91" s="27"/>
      <c r="D91" s="28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 ht="12" customHeight="1" x14ac:dyDescent="0.2">
      <c r="A92" s="25"/>
      <c r="B92" s="27"/>
      <c r="C92" s="27"/>
      <c r="D92" s="28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spans="1:25" ht="12" customHeight="1" x14ac:dyDescent="0.2">
      <c r="A93" s="25"/>
      <c r="B93" s="27"/>
      <c r="C93" s="27"/>
      <c r="D93" s="28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spans="1:25" ht="12" customHeight="1" x14ac:dyDescent="0.2">
      <c r="A94" s="25"/>
      <c r="B94" s="27"/>
      <c r="C94" s="27"/>
      <c r="D94" s="28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 ht="12" customHeight="1" x14ac:dyDescent="0.2">
      <c r="A95" s="25"/>
      <c r="B95" s="27"/>
      <c r="C95" s="27"/>
      <c r="D95" s="28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 ht="12" customHeight="1" x14ac:dyDescent="0.2">
      <c r="A96" s="25"/>
      <c r="B96" s="27"/>
      <c r="C96" s="27"/>
      <c r="D96" s="28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 ht="12" customHeight="1" x14ac:dyDescent="0.2">
      <c r="A97" s="25"/>
      <c r="B97" s="27"/>
      <c r="C97" s="27"/>
      <c r="D97" s="28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1:25" ht="12" customHeight="1" x14ac:dyDescent="0.2">
      <c r="A98" s="25"/>
      <c r="B98" s="27"/>
      <c r="C98" s="27"/>
      <c r="D98" s="28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 ht="12" customHeight="1" x14ac:dyDescent="0.2">
      <c r="A99" s="25"/>
      <c r="B99" s="27"/>
      <c r="C99" s="27"/>
      <c r="D99" s="28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1:25" ht="12" customHeight="1" x14ac:dyDescent="0.2">
      <c r="A100" s="25"/>
      <c r="B100" s="27"/>
      <c r="C100" s="27"/>
      <c r="D100" s="28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1:25" ht="12" customHeight="1" x14ac:dyDescent="0.2">
      <c r="A101" s="25"/>
      <c r="B101" s="27"/>
      <c r="C101" s="27"/>
      <c r="D101" s="28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 ht="12" customHeight="1" x14ac:dyDescent="0.2">
      <c r="A102" s="25"/>
      <c r="B102" s="26"/>
      <c r="C102" s="27"/>
      <c r="D102" s="28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 ht="12" customHeight="1" x14ac:dyDescent="0.2">
      <c r="A103" s="25"/>
      <c r="B103" s="26"/>
      <c r="C103" s="27"/>
      <c r="D103" s="28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1:25" ht="12" customHeight="1" x14ac:dyDescent="0.2">
      <c r="A104" s="25"/>
      <c r="B104" s="26"/>
      <c r="C104" s="27"/>
      <c r="D104" s="28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 ht="12" customHeight="1" x14ac:dyDescent="0.2">
      <c r="A105" s="25"/>
      <c r="B105" s="26"/>
      <c r="C105" s="27"/>
      <c r="D105" s="28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 ht="12" customHeight="1" x14ac:dyDescent="0.2">
      <c r="A106" s="25"/>
      <c r="B106" s="26"/>
      <c r="C106" s="27"/>
      <c r="D106" s="28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 ht="12" customHeight="1" x14ac:dyDescent="0.2">
      <c r="A107" s="25"/>
      <c r="B107" s="26"/>
      <c r="C107" s="27"/>
      <c r="D107" s="28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 ht="12" customHeight="1" x14ac:dyDescent="0.2">
      <c r="A108" s="25"/>
      <c r="B108" s="26"/>
      <c r="C108" s="27"/>
      <c r="D108" s="28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 ht="12" customHeight="1" x14ac:dyDescent="0.2">
      <c r="A109" s="25"/>
      <c r="B109" s="26"/>
      <c r="C109" s="27"/>
      <c r="D109" s="28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1:25" ht="12" customHeight="1" x14ac:dyDescent="0.2">
      <c r="A110" s="25"/>
      <c r="B110" s="26"/>
      <c r="C110" s="27"/>
      <c r="D110" s="28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5" ht="12" customHeight="1" x14ac:dyDescent="0.2">
      <c r="A111" s="25"/>
      <c r="B111" s="26"/>
      <c r="C111" s="27"/>
      <c r="D111" s="28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1:25" ht="12" customHeight="1" x14ac:dyDescent="0.2">
      <c r="A112" s="25"/>
      <c r="B112" s="26"/>
      <c r="C112" s="27"/>
      <c r="D112" s="28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1:25" ht="12" customHeight="1" x14ac:dyDescent="0.2">
      <c r="A113" s="25"/>
      <c r="B113" s="26"/>
      <c r="C113" s="27"/>
      <c r="D113" s="28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 ht="12" customHeight="1" x14ac:dyDescent="0.2">
      <c r="A114" s="25"/>
      <c r="B114" s="26"/>
      <c r="C114" s="27"/>
      <c r="D114" s="28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 ht="12" customHeight="1" x14ac:dyDescent="0.2">
      <c r="A115" s="25"/>
      <c r="B115" s="26"/>
      <c r="C115" s="27"/>
      <c r="D115" s="28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 ht="12" customHeight="1" x14ac:dyDescent="0.2">
      <c r="A116" s="25"/>
      <c r="B116" s="26"/>
      <c r="C116" s="27"/>
      <c r="D116" s="28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 ht="12" customHeight="1" x14ac:dyDescent="0.2">
      <c r="A117" s="25"/>
      <c r="B117" s="26"/>
      <c r="C117" s="27"/>
      <c r="D117" s="28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 ht="12" customHeight="1" x14ac:dyDescent="0.2">
      <c r="A118" s="25"/>
      <c r="B118" s="26"/>
      <c r="C118" s="27"/>
      <c r="D118" s="28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 ht="12" customHeight="1" x14ac:dyDescent="0.2">
      <c r="A119" s="25"/>
      <c r="B119" s="26"/>
      <c r="C119" s="27"/>
      <c r="D119" s="28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 ht="12" customHeight="1" x14ac:dyDescent="0.2">
      <c r="A120" s="25"/>
      <c r="B120" s="26"/>
      <c r="C120" s="27"/>
      <c r="D120" s="28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 ht="12" customHeight="1" x14ac:dyDescent="0.2">
      <c r="A121" s="25"/>
      <c r="B121" s="26"/>
      <c r="C121" s="27"/>
      <c r="D121" s="28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spans="1:25" ht="12" customHeight="1" x14ac:dyDescent="0.2">
      <c r="A122" s="25"/>
      <c r="B122" s="26"/>
      <c r="C122" s="27"/>
      <c r="D122" s="28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 ht="12" customHeight="1" x14ac:dyDescent="0.2">
      <c r="A123" s="25"/>
      <c r="B123" s="26"/>
      <c r="C123" s="27"/>
      <c r="D123" s="28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1:25" ht="12" customHeight="1" x14ac:dyDescent="0.2">
      <c r="A124" s="25"/>
      <c r="B124" s="26"/>
      <c r="C124" s="27"/>
      <c r="D124" s="28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 ht="12" customHeight="1" x14ac:dyDescent="0.2">
      <c r="A125" s="25"/>
      <c r="B125" s="26"/>
      <c r="C125" s="27"/>
      <c r="D125" s="28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 ht="12" customHeight="1" x14ac:dyDescent="0.2">
      <c r="A126" s="25"/>
      <c r="B126" s="26"/>
      <c r="C126" s="27"/>
      <c r="D126" s="28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 ht="12" customHeight="1" x14ac:dyDescent="0.2">
      <c r="A127" s="25"/>
      <c r="B127" s="26"/>
      <c r="C127" s="27"/>
      <c r="D127" s="28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 ht="12" customHeight="1" x14ac:dyDescent="0.2">
      <c r="A128" s="25"/>
      <c r="B128" s="26"/>
      <c r="C128" s="27"/>
      <c r="D128" s="28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 ht="12" customHeight="1" x14ac:dyDescent="0.2">
      <c r="A129" s="25"/>
      <c r="B129" s="26"/>
      <c r="C129" s="27"/>
      <c r="D129" s="28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1:25" ht="12" customHeight="1" x14ac:dyDescent="0.2">
      <c r="A130" s="25"/>
      <c r="B130" s="26"/>
      <c r="C130" s="27"/>
      <c r="D130" s="28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1:25" ht="12" customHeight="1" x14ac:dyDescent="0.2">
      <c r="A131" s="25"/>
      <c r="B131" s="26"/>
      <c r="C131" s="27"/>
      <c r="D131" s="28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1:25" ht="12" customHeight="1" x14ac:dyDescent="0.2">
      <c r="A132" s="25"/>
      <c r="B132" s="26"/>
      <c r="C132" s="27"/>
      <c r="D132" s="28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1:25" ht="12" customHeight="1" x14ac:dyDescent="0.2">
      <c r="A133" s="25"/>
      <c r="B133" s="26"/>
      <c r="C133" s="27"/>
      <c r="D133" s="28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1:25" ht="12" customHeight="1" x14ac:dyDescent="0.2">
      <c r="A134" s="25"/>
      <c r="B134" s="26"/>
      <c r="C134" s="27"/>
      <c r="D134" s="28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1:25" ht="12" customHeight="1" x14ac:dyDescent="0.2">
      <c r="A135" s="25"/>
      <c r="B135" s="26"/>
      <c r="C135" s="27"/>
      <c r="D135" s="28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 ht="12" customHeight="1" x14ac:dyDescent="0.2">
      <c r="A136" s="25"/>
      <c r="B136" s="26"/>
      <c r="C136" s="27"/>
      <c r="D136" s="28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 ht="12" customHeight="1" x14ac:dyDescent="0.2">
      <c r="A137" s="25"/>
      <c r="B137" s="26"/>
      <c r="C137" s="27"/>
      <c r="D137" s="28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1:25" ht="12" customHeight="1" x14ac:dyDescent="0.2">
      <c r="A138" s="25"/>
      <c r="B138" s="26"/>
      <c r="C138" s="27"/>
      <c r="D138" s="28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 ht="12" customHeight="1" x14ac:dyDescent="0.2">
      <c r="A139" s="25"/>
      <c r="B139" s="26"/>
      <c r="C139" s="27"/>
      <c r="D139" s="28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1:25" ht="12" customHeight="1" x14ac:dyDescent="0.2">
      <c r="A140" s="25"/>
      <c r="B140" s="26"/>
      <c r="C140" s="27"/>
      <c r="D140" s="28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1:25" ht="12" customHeight="1" x14ac:dyDescent="0.2">
      <c r="A141" s="25"/>
      <c r="B141" s="26"/>
      <c r="C141" s="27"/>
      <c r="D141" s="28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1:25" ht="12" customHeight="1" x14ac:dyDescent="0.2">
      <c r="A142" s="25"/>
      <c r="B142" s="26"/>
      <c r="C142" s="27"/>
      <c r="D142" s="28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1:25" ht="12" customHeight="1" x14ac:dyDescent="0.2">
      <c r="A143" s="25"/>
      <c r="B143" s="26"/>
      <c r="C143" s="27"/>
      <c r="D143" s="28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 ht="12" customHeight="1" x14ac:dyDescent="0.2">
      <c r="A144" s="25"/>
      <c r="B144" s="26"/>
      <c r="C144" s="27"/>
      <c r="D144" s="28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1:25" ht="12" customHeight="1" x14ac:dyDescent="0.2">
      <c r="A145" s="25"/>
      <c r="B145" s="26"/>
      <c r="C145" s="27"/>
      <c r="D145" s="28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1:25" ht="12" customHeight="1" x14ac:dyDescent="0.2">
      <c r="A146" s="25"/>
      <c r="B146" s="26"/>
      <c r="C146" s="27"/>
      <c r="D146" s="28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1:25" ht="12" customHeight="1" x14ac:dyDescent="0.2">
      <c r="A147" s="25"/>
      <c r="B147" s="26"/>
      <c r="C147" s="27"/>
      <c r="D147" s="28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1:25" ht="12" customHeight="1" x14ac:dyDescent="0.2">
      <c r="A148" s="25"/>
      <c r="B148" s="26"/>
      <c r="C148" s="27"/>
      <c r="D148" s="28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5" ht="12" customHeight="1" x14ac:dyDescent="0.2">
      <c r="A149" s="25"/>
      <c r="B149" s="26"/>
      <c r="C149" s="27"/>
      <c r="D149" s="28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1:25" ht="12" customHeight="1" x14ac:dyDescent="0.2">
      <c r="A150" s="25"/>
      <c r="B150" s="26"/>
      <c r="C150" s="27"/>
      <c r="D150" s="28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1:25" ht="12" customHeight="1" x14ac:dyDescent="0.2">
      <c r="A151" s="25"/>
      <c r="B151" s="26"/>
      <c r="C151" s="27"/>
      <c r="D151" s="28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1:25" ht="12" customHeight="1" x14ac:dyDescent="0.2">
      <c r="A152" s="25"/>
      <c r="B152" s="26"/>
      <c r="C152" s="27"/>
      <c r="D152" s="28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1:25" ht="12" customHeight="1" x14ac:dyDescent="0.2">
      <c r="A153" s="25"/>
      <c r="B153" s="26"/>
      <c r="C153" s="27"/>
      <c r="D153" s="28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1:25" ht="12" customHeight="1" x14ac:dyDescent="0.2">
      <c r="A154" s="25"/>
      <c r="B154" s="26"/>
      <c r="C154" s="27"/>
      <c r="D154" s="28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1:25" ht="12" customHeight="1" x14ac:dyDescent="0.2">
      <c r="A155" s="25"/>
      <c r="B155" s="26"/>
      <c r="C155" s="27"/>
      <c r="D155" s="28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1:25" ht="12" customHeight="1" x14ac:dyDescent="0.2">
      <c r="A156" s="25"/>
      <c r="B156" s="26"/>
      <c r="C156" s="27"/>
      <c r="D156" s="28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1:25" ht="12" customHeight="1" x14ac:dyDescent="0.2">
      <c r="A157" s="25"/>
      <c r="B157" s="26"/>
      <c r="C157" s="27"/>
      <c r="D157" s="28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1:25" ht="12" customHeight="1" x14ac:dyDescent="0.2">
      <c r="A158" s="25"/>
      <c r="B158" s="26"/>
      <c r="C158" s="27"/>
      <c r="D158" s="28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1:25" ht="12" customHeight="1" x14ac:dyDescent="0.2">
      <c r="A159" s="25"/>
      <c r="B159" s="26"/>
      <c r="C159" s="27"/>
      <c r="D159" s="28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1:25" ht="12" customHeight="1" x14ac:dyDescent="0.2">
      <c r="A160" s="25"/>
      <c r="B160" s="26"/>
      <c r="C160" s="27"/>
      <c r="D160" s="28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1:25" ht="12" customHeight="1" x14ac:dyDescent="0.2">
      <c r="A161" s="25"/>
      <c r="B161" s="26"/>
      <c r="C161" s="27"/>
      <c r="D161" s="28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1:25" ht="12" customHeight="1" x14ac:dyDescent="0.2">
      <c r="A162" s="25"/>
      <c r="B162" s="26"/>
      <c r="C162" s="27"/>
      <c r="D162" s="28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1:25" ht="12" customHeight="1" x14ac:dyDescent="0.2">
      <c r="A163" s="25"/>
      <c r="B163" s="26"/>
      <c r="C163" s="27"/>
      <c r="D163" s="28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1:25" ht="12" customHeight="1" x14ac:dyDescent="0.2">
      <c r="A164" s="25"/>
      <c r="B164" s="26"/>
      <c r="C164" s="27"/>
      <c r="D164" s="28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1:25" ht="12" customHeight="1" x14ac:dyDescent="0.2">
      <c r="A165" s="25"/>
      <c r="B165" s="26"/>
      <c r="C165" s="27"/>
      <c r="D165" s="28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1:25" ht="12" customHeight="1" x14ac:dyDescent="0.2">
      <c r="A166" s="25"/>
      <c r="B166" s="26"/>
      <c r="C166" s="27"/>
      <c r="D166" s="28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1:25" ht="12" customHeight="1" x14ac:dyDescent="0.2">
      <c r="A167" s="25"/>
      <c r="B167" s="26"/>
      <c r="C167" s="27"/>
      <c r="D167" s="28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1:25" ht="12" customHeight="1" x14ac:dyDescent="0.2">
      <c r="A168" s="25"/>
      <c r="B168" s="26"/>
      <c r="C168" s="27"/>
      <c r="D168" s="28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1:25" ht="12" customHeight="1" x14ac:dyDescent="0.2">
      <c r="A169" s="25"/>
      <c r="B169" s="26"/>
      <c r="C169" s="27"/>
      <c r="D169" s="28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1:25" ht="12" customHeight="1" x14ac:dyDescent="0.2">
      <c r="A170" s="25"/>
      <c r="B170" s="26"/>
      <c r="C170" s="27"/>
      <c r="D170" s="28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1:25" ht="12" customHeight="1" x14ac:dyDescent="0.2">
      <c r="A171" s="25"/>
      <c r="B171" s="26"/>
      <c r="C171" s="27"/>
      <c r="D171" s="28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spans="1:25" ht="12" customHeight="1" x14ac:dyDescent="0.2">
      <c r="A172" s="25"/>
      <c r="B172" s="26"/>
      <c r="C172" s="27"/>
      <c r="D172" s="28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spans="1:25" ht="12" customHeight="1" x14ac:dyDescent="0.2">
      <c r="A173" s="25"/>
      <c r="B173" s="26"/>
      <c r="C173" s="27"/>
      <c r="D173" s="28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1:25" ht="12" customHeight="1" x14ac:dyDescent="0.2">
      <c r="A174" s="25"/>
      <c r="B174" s="26"/>
      <c r="C174" s="27"/>
      <c r="D174" s="28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1:25" ht="12" customHeight="1" x14ac:dyDescent="0.2">
      <c r="A175" s="25"/>
      <c r="B175" s="26"/>
      <c r="C175" s="27"/>
      <c r="D175" s="28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1:25" ht="12" customHeight="1" x14ac:dyDescent="0.2">
      <c r="A176" s="25"/>
      <c r="B176" s="26"/>
      <c r="C176" s="27"/>
      <c r="D176" s="28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1:25" ht="12" customHeight="1" x14ac:dyDescent="0.2">
      <c r="A177" s="25"/>
      <c r="B177" s="26"/>
      <c r="C177" s="27"/>
      <c r="D177" s="28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1:25" ht="12" customHeight="1" x14ac:dyDescent="0.2">
      <c r="A178" s="25"/>
      <c r="B178" s="26"/>
      <c r="C178" s="27"/>
      <c r="D178" s="28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1:25" ht="12" customHeight="1" x14ac:dyDescent="0.2">
      <c r="A179" s="25"/>
      <c r="B179" s="26"/>
      <c r="C179" s="27"/>
      <c r="D179" s="28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1:25" ht="12" customHeight="1" x14ac:dyDescent="0.2">
      <c r="A180" s="25"/>
      <c r="B180" s="26"/>
      <c r="C180" s="27"/>
      <c r="D180" s="28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spans="1:25" ht="12" customHeight="1" x14ac:dyDescent="0.2">
      <c r="A181" s="25"/>
      <c r="B181" s="26"/>
      <c r="C181" s="27"/>
      <c r="D181" s="28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spans="1:25" ht="12" customHeight="1" x14ac:dyDescent="0.2">
      <c r="A182" s="25"/>
      <c r="B182" s="26"/>
      <c r="C182" s="27"/>
      <c r="D182" s="28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spans="1:25" ht="12" customHeight="1" x14ac:dyDescent="0.2">
      <c r="A183" s="25"/>
      <c r="B183" s="26"/>
      <c r="C183" s="27"/>
      <c r="D183" s="28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spans="1:25" ht="12" customHeight="1" x14ac:dyDescent="0.2">
      <c r="A184" s="25"/>
      <c r="B184" s="26"/>
      <c r="C184" s="27"/>
      <c r="D184" s="28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spans="1:25" ht="12" customHeight="1" x14ac:dyDescent="0.2">
      <c r="A185" s="25"/>
      <c r="B185" s="26"/>
      <c r="C185" s="27"/>
      <c r="D185" s="28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spans="1:25" ht="12" customHeight="1" x14ac:dyDescent="0.2">
      <c r="A186" s="25"/>
      <c r="B186" s="26"/>
      <c r="C186" s="27"/>
      <c r="D186" s="28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spans="1:25" ht="12" customHeight="1" x14ac:dyDescent="0.2">
      <c r="A187" s="25"/>
      <c r="B187" s="26"/>
      <c r="C187" s="27"/>
      <c r="D187" s="28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spans="1:25" ht="12" customHeight="1" x14ac:dyDescent="0.2">
      <c r="A188" s="25"/>
      <c r="B188" s="26"/>
      <c r="C188" s="27"/>
      <c r="D188" s="28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spans="1:25" ht="12" customHeight="1" x14ac:dyDescent="0.2">
      <c r="A189" s="25"/>
      <c r="B189" s="26"/>
      <c r="C189" s="27"/>
      <c r="D189" s="28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spans="1:25" ht="12" customHeight="1" x14ac:dyDescent="0.2">
      <c r="A190" s="25"/>
      <c r="B190" s="26"/>
      <c r="C190" s="27"/>
      <c r="D190" s="28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spans="1:25" ht="12" customHeight="1" x14ac:dyDescent="0.2">
      <c r="A191" s="25"/>
      <c r="B191" s="26"/>
      <c r="C191" s="27"/>
      <c r="D191" s="28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spans="1:25" ht="12" customHeight="1" x14ac:dyDescent="0.2">
      <c r="A192" s="25"/>
      <c r="B192" s="26"/>
      <c r="C192" s="27"/>
      <c r="D192" s="28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spans="1:25" ht="12" customHeight="1" x14ac:dyDescent="0.2">
      <c r="A193" s="25"/>
      <c r="B193" s="26"/>
      <c r="C193" s="27"/>
      <c r="D193" s="28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spans="1:25" ht="12" customHeight="1" x14ac:dyDescent="0.2">
      <c r="A194" s="25"/>
      <c r="B194" s="26"/>
      <c r="C194" s="27"/>
      <c r="D194" s="28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spans="1:25" ht="12" customHeight="1" x14ac:dyDescent="0.2">
      <c r="A195" s="25"/>
      <c r="B195" s="26"/>
      <c r="C195" s="27"/>
      <c r="D195" s="28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spans="1:25" ht="12" customHeight="1" x14ac:dyDescent="0.2">
      <c r="A196" s="25"/>
      <c r="B196" s="26"/>
      <c r="C196" s="27"/>
      <c r="D196" s="28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spans="1:25" ht="12" customHeight="1" x14ac:dyDescent="0.2">
      <c r="A197" s="25"/>
      <c r="B197" s="26"/>
      <c r="C197" s="27"/>
      <c r="D197" s="28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spans="1:25" ht="12" customHeight="1" x14ac:dyDescent="0.2">
      <c r="A198" s="25"/>
      <c r="B198" s="26"/>
      <c r="C198" s="27"/>
      <c r="D198" s="28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spans="1:25" ht="12" customHeight="1" x14ac:dyDescent="0.2">
      <c r="A199" s="25"/>
      <c r="B199" s="26"/>
      <c r="C199" s="27"/>
      <c r="D199" s="28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spans="1:25" ht="12" customHeight="1" x14ac:dyDescent="0.2">
      <c r="A200" s="25"/>
      <c r="B200" s="26"/>
      <c r="C200" s="27"/>
      <c r="D200" s="28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spans="1:25" ht="12" customHeight="1" x14ac:dyDescent="0.2">
      <c r="A201" s="25"/>
      <c r="B201" s="26"/>
      <c r="C201" s="27"/>
      <c r="D201" s="28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spans="1:25" ht="12" customHeight="1" x14ac:dyDescent="0.2">
      <c r="B202" s="28"/>
      <c r="C202" s="28"/>
      <c r="D202" s="28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spans="1:25" ht="12" customHeight="1" x14ac:dyDescent="0.2">
      <c r="B203" s="28"/>
      <c r="C203" s="28"/>
      <c r="D203" s="28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spans="1:25" ht="12" customHeight="1" x14ac:dyDescent="0.2">
      <c r="B204" s="28"/>
      <c r="C204" s="28"/>
      <c r="D204" s="28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spans="1:25" ht="12" customHeight="1" x14ac:dyDescent="0.2">
      <c r="B205" s="28"/>
      <c r="C205" s="28"/>
      <c r="D205" s="28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spans="1:25" ht="12" customHeight="1" x14ac:dyDescent="0.2">
      <c r="B206" s="28"/>
      <c r="C206" s="28"/>
      <c r="D206" s="28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spans="1:25" ht="12" customHeight="1" x14ac:dyDescent="0.2">
      <c r="B207" s="28"/>
      <c r="C207" s="28"/>
      <c r="D207" s="28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spans="1:25" ht="12" customHeight="1" x14ac:dyDescent="0.2">
      <c r="B208" s="28"/>
      <c r="C208" s="28"/>
      <c r="D208" s="28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spans="2:25" ht="12" customHeight="1" x14ac:dyDescent="0.2">
      <c r="B209" s="28"/>
      <c r="C209" s="28"/>
      <c r="D209" s="28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spans="2:25" ht="12" customHeight="1" x14ac:dyDescent="0.2">
      <c r="B210" s="28"/>
      <c r="C210" s="28"/>
      <c r="D210" s="28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spans="2:25" ht="12" customHeight="1" x14ac:dyDescent="0.2">
      <c r="B211" s="28"/>
      <c r="C211" s="28"/>
      <c r="D211" s="28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spans="2:25" ht="12" customHeight="1" x14ac:dyDescent="0.2">
      <c r="B212" s="28"/>
      <c r="C212" s="28"/>
      <c r="D212" s="28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spans="2:25" ht="12" customHeight="1" x14ac:dyDescent="0.2">
      <c r="B213" s="28"/>
      <c r="C213" s="28"/>
      <c r="D213" s="28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spans="2:25" ht="12" customHeight="1" x14ac:dyDescent="0.2">
      <c r="B214" s="28"/>
      <c r="C214" s="28"/>
      <c r="D214" s="28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spans="2:25" ht="12" customHeight="1" x14ac:dyDescent="0.2">
      <c r="B215" s="28"/>
      <c r="C215" s="28"/>
      <c r="D215" s="28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spans="2:25" ht="12" customHeight="1" x14ac:dyDescent="0.2">
      <c r="B216" s="28"/>
      <c r="C216" s="28"/>
      <c r="D216" s="28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spans="2:25" ht="12" customHeight="1" x14ac:dyDescent="0.2">
      <c r="B217" s="28"/>
      <c r="C217" s="28"/>
      <c r="D217" s="28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spans="2:25" ht="12" customHeight="1" x14ac:dyDescent="0.2">
      <c r="B218" s="28"/>
      <c r="C218" s="28"/>
      <c r="D218" s="28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spans="2:25" ht="12" customHeight="1" x14ac:dyDescent="0.2">
      <c r="B219" s="28"/>
      <c r="C219" s="28"/>
      <c r="D219" s="28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spans="2:25" ht="12" customHeight="1" x14ac:dyDescent="0.2">
      <c r="B220" s="28"/>
      <c r="C220" s="28"/>
      <c r="D220" s="28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spans="2:25" ht="12" customHeight="1" x14ac:dyDescent="0.2">
      <c r="B221" s="28"/>
      <c r="C221" s="28"/>
      <c r="D221" s="28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spans="2:25" ht="12" customHeight="1" x14ac:dyDescent="0.2">
      <c r="B222" s="28"/>
      <c r="C222" s="28"/>
      <c r="D222" s="28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spans="2:25" ht="12" customHeight="1" x14ac:dyDescent="0.2">
      <c r="B223" s="28"/>
      <c r="C223" s="28"/>
      <c r="D223" s="28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spans="2:25" ht="12" customHeight="1" x14ac:dyDescent="0.2">
      <c r="B224" s="28"/>
      <c r="C224" s="28"/>
      <c r="D224" s="28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spans="2:25" ht="12" customHeight="1" x14ac:dyDescent="0.2">
      <c r="B225" s="28"/>
      <c r="C225" s="28"/>
      <c r="D225" s="28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spans="2:25" ht="12" customHeight="1" x14ac:dyDescent="0.2">
      <c r="B226" s="28"/>
      <c r="C226" s="28"/>
      <c r="D226" s="28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spans="2:25" ht="12" customHeight="1" x14ac:dyDescent="0.2">
      <c r="B227" s="28"/>
      <c r="C227" s="28"/>
      <c r="D227" s="28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spans="2:25" ht="12" customHeight="1" x14ac:dyDescent="0.2">
      <c r="B228" s="28"/>
      <c r="C228" s="28"/>
      <c r="D228" s="28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spans="2:25" ht="12" customHeight="1" x14ac:dyDescent="0.2">
      <c r="B229" s="28"/>
      <c r="C229" s="28"/>
      <c r="D229" s="28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spans="2:25" ht="12" customHeight="1" x14ac:dyDescent="0.2">
      <c r="B230" s="28"/>
      <c r="C230" s="28"/>
      <c r="D230" s="28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spans="2:25" ht="12" customHeight="1" x14ac:dyDescent="0.2">
      <c r="B231" s="28"/>
      <c r="C231" s="28"/>
      <c r="D231" s="28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spans="2:25" ht="12" customHeight="1" x14ac:dyDescent="0.2">
      <c r="B232" s="28"/>
      <c r="C232" s="28"/>
      <c r="D232" s="28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pans="2:25" ht="12" customHeight="1" x14ac:dyDescent="0.2">
      <c r="B233" s="28"/>
      <c r="C233" s="28"/>
      <c r="D233" s="28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spans="2:25" ht="12" customHeight="1" x14ac:dyDescent="0.2">
      <c r="B234" s="28"/>
      <c r="C234" s="28"/>
      <c r="D234" s="28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spans="2:25" ht="12" customHeight="1" x14ac:dyDescent="0.2">
      <c r="B235" s="28"/>
      <c r="C235" s="28"/>
      <c r="D235" s="28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2:25" ht="12" customHeight="1" x14ac:dyDescent="0.2">
      <c r="B236" s="28"/>
      <c r="C236" s="28"/>
      <c r="D236" s="28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spans="2:25" ht="12" customHeight="1" x14ac:dyDescent="0.2">
      <c r="B237" s="28"/>
      <c r="C237" s="28"/>
      <c r="D237" s="28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spans="2:25" ht="12" customHeight="1" x14ac:dyDescent="0.2">
      <c r="B238" s="28"/>
      <c r="C238" s="28"/>
      <c r="D238" s="28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spans="2:25" ht="12" customHeight="1" x14ac:dyDescent="0.2">
      <c r="B239" s="28"/>
      <c r="C239" s="28"/>
      <c r="D239" s="28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spans="2:25" ht="12" customHeight="1" x14ac:dyDescent="0.2">
      <c r="B240" s="28"/>
      <c r="C240" s="28"/>
      <c r="D240" s="28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spans="2:25" ht="12" customHeight="1" x14ac:dyDescent="0.2">
      <c r="B241" s="28"/>
      <c r="C241" s="28"/>
      <c r="D241" s="28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spans="2:25" ht="12" customHeight="1" x14ac:dyDescent="0.2">
      <c r="B242" s="28"/>
      <c r="C242" s="28"/>
      <c r="D242" s="28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spans="2:25" ht="12" customHeight="1" x14ac:dyDescent="0.2">
      <c r="B243" s="28"/>
      <c r="C243" s="28"/>
      <c r="D243" s="28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spans="2:25" ht="12" customHeight="1" x14ac:dyDescent="0.2">
      <c r="B244" s="28"/>
      <c r="C244" s="28"/>
      <c r="D244" s="28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spans="2:25" ht="12" customHeight="1" x14ac:dyDescent="0.2">
      <c r="B245" s="28"/>
      <c r="C245" s="28"/>
      <c r="D245" s="28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spans="2:25" ht="12" customHeight="1" x14ac:dyDescent="0.2">
      <c r="B246" s="28"/>
      <c r="C246" s="28"/>
      <c r="D246" s="28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spans="2:25" ht="12" customHeight="1" x14ac:dyDescent="0.2">
      <c r="B247" s="28"/>
      <c r="C247" s="28"/>
      <c r="D247" s="28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spans="2:25" ht="12" customHeight="1" x14ac:dyDescent="0.2">
      <c r="B248" s="28"/>
      <c r="C248" s="28"/>
      <c r="D248" s="28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spans="2:25" ht="12" customHeight="1" x14ac:dyDescent="0.2">
      <c r="B249" s="28"/>
      <c r="C249" s="28"/>
      <c r="D249" s="28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spans="2:25" ht="12" customHeight="1" x14ac:dyDescent="0.2">
      <c r="B250" s="28"/>
      <c r="C250" s="28"/>
      <c r="D250" s="28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spans="2:25" ht="12" customHeight="1" x14ac:dyDescent="0.2">
      <c r="B251" s="28"/>
      <c r="C251" s="28"/>
      <c r="D251" s="28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spans="2:25" ht="12" customHeight="1" x14ac:dyDescent="0.2">
      <c r="B252" s="28"/>
      <c r="C252" s="28"/>
      <c r="D252" s="28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spans="2:25" ht="12" customHeight="1" x14ac:dyDescent="0.2">
      <c r="B253" s="28"/>
      <c r="C253" s="28"/>
      <c r="D253" s="28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spans="2:25" ht="12" customHeight="1" x14ac:dyDescent="0.2">
      <c r="B254" s="28"/>
      <c r="C254" s="28"/>
      <c r="D254" s="28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spans="2:25" ht="12" customHeight="1" x14ac:dyDescent="0.2">
      <c r="B255" s="28"/>
      <c r="C255" s="28"/>
      <c r="D255" s="28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spans="2:25" ht="12" customHeight="1" x14ac:dyDescent="0.2">
      <c r="B256" s="28"/>
      <c r="C256" s="28"/>
      <c r="D256" s="28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spans="2:25" ht="12" customHeight="1" x14ac:dyDescent="0.2">
      <c r="B257" s="28"/>
      <c r="C257" s="28"/>
      <c r="D257" s="28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spans="2:25" ht="12" customHeight="1" x14ac:dyDescent="0.2">
      <c r="B258" s="28"/>
      <c r="C258" s="28"/>
      <c r="D258" s="28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spans="2:25" ht="12" customHeight="1" x14ac:dyDescent="0.2">
      <c r="B259" s="28"/>
      <c r="C259" s="28"/>
      <c r="D259" s="28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spans="2:25" ht="12" customHeight="1" x14ac:dyDescent="0.2">
      <c r="B260" s="28"/>
      <c r="C260" s="28"/>
      <c r="D260" s="28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spans="2:25" ht="12" customHeight="1" x14ac:dyDescent="0.2">
      <c r="B261" s="28"/>
      <c r="C261" s="28"/>
      <c r="D261" s="28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spans="2:25" ht="12" customHeight="1" x14ac:dyDescent="0.2">
      <c r="B262" s="28"/>
      <c r="C262" s="28"/>
      <c r="D262" s="28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spans="2:25" ht="12" customHeight="1" x14ac:dyDescent="0.2">
      <c r="B263" s="28"/>
      <c r="C263" s="28"/>
      <c r="D263" s="28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spans="2:25" ht="12" customHeight="1" x14ac:dyDescent="0.2">
      <c r="B264" s="28"/>
      <c r="C264" s="28"/>
      <c r="D264" s="28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spans="2:25" ht="12" customHeight="1" x14ac:dyDescent="0.2">
      <c r="B265" s="28"/>
      <c r="C265" s="28"/>
      <c r="D265" s="28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spans="2:25" ht="12" customHeight="1" x14ac:dyDescent="0.2">
      <c r="B266" s="28"/>
      <c r="C266" s="28"/>
      <c r="D266" s="28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spans="2:25" ht="12" customHeight="1" x14ac:dyDescent="0.2">
      <c r="B267" s="28"/>
      <c r="C267" s="28"/>
      <c r="D267" s="28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spans="2:25" ht="12" customHeight="1" x14ac:dyDescent="0.2">
      <c r="B268" s="28"/>
      <c r="C268" s="28"/>
      <c r="D268" s="28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spans="2:25" ht="12" customHeight="1" x14ac:dyDescent="0.2">
      <c r="B269" s="28"/>
      <c r="C269" s="28"/>
      <c r="D269" s="28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spans="2:25" ht="12" customHeight="1" x14ac:dyDescent="0.2">
      <c r="B270" s="28"/>
      <c r="C270" s="28"/>
      <c r="D270" s="28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spans="2:25" ht="12" customHeight="1" x14ac:dyDescent="0.2">
      <c r="B271" s="28"/>
      <c r="C271" s="28"/>
      <c r="D271" s="28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spans="2:25" ht="12" customHeight="1" x14ac:dyDescent="0.2">
      <c r="B272" s="28"/>
      <c r="C272" s="28"/>
      <c r="D272" s="28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spans="2:25" ht="12" customHeight="1" x14ac:dyDescent="0.2">
      <c r="B273" s="28"/>
      <c r="C273" s="28"/>
      <c r="D273" s="28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spans="2:25" ht="12" customHeight="1" x14ac:dyDescent="0.2">
      <c r="B274" s="28"/>
      <c r="C274" s="28"/>
      <c r="D274" s="28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spans="2:25" ht="12" customHeight="1" x14ac:dyDescent="0.2">
      <c r="B275" s="28"/>
      <c r="C275" s="28"/>
      <c r="D275" s="28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spans="2:25" ht="12" customHeight="1" x14ac:dyDescent="0.2">
      <c r="B276" s="28"/>
      <c r="C276" s="28"/>
      <c r="D276" s="28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spans="2:25" ht="12" customHeight="1" x14ac:dyDescent="0.2">
      <c r="B277" s="28"/>
      <c r="C277" s="28"/>
      <c r="D277" s="28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spans="2:25" ht="12" customHeight="1" x14ac:dyDescent="0.2">
      <c r="B278" s="28"/>
      <c r="C278" s="28"/>
      <c r="D278" s="28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spans="2:25" ht="12" customHeight="1" x14ac:dyDescent="0.2">
      <c r="B279" s="28"/>
      <c r="C279" s="28"/>
      <c r="D279" s="28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spans="2:25" ht="12" customHeight="1" x14ac:dyDescent="0.2">
      <c r="B280" s="28"/>
      <c r="C280" s="28"/>
      <c r="D280" s="28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spans="2:25" ht="12" customHeight="1" x14ac:dyDescent="0.2">
      <c r="B281" s="28"/>
      <c r="C281" s="28"/>
      <c r="D281" s="28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spans="2:25" ht="12" customHeight="1" x14ac:dyDescent="0.2">
      <c r="B282" s="28"/>
      <c r="C282" s="28"/>
      <c r="D282" s="28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spans="2:25" ht="12" customHeight="1" x14ac:dyDescent="0.2">
      <c r="B283" s="28"/>
      <c r="C283" s="28"/>
      <c r="D283" s="28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spans="2:25" ht="12" customHeight="1" x14ac:dyDescent="0.2">
      <c r="B284" s="28"/>
      <c r="C284" s="28"/>
      <c r="D284" s="28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spans="2:25" ht="12" customHeight="1" x14ac:dyDescent="0.2">
      <c r="B285" s="28"/>
      <c r="C285" s="28"/>
      <c r="D285" s="28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spans="2:25" ht="12" customHeight="1" x14ac:dyDescent="0.2">
      <c r="B286" s="28"/>
      <c r="C286" s="28"/>
      <c r="D286" s="28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spans="2:25" ht="12" customHeight="1" x14ac:dyDescent="0.2">
      <c r="B287" s="28"/>
      <c r="C287" s="28"/>
      <c r="D287" s="28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spans="2:25" ht="12" customHeight="1" x14ac:dyDescent="0.2">
      <c r="B288" s="28"/>
      <c r="C288" s="28"/>
      <c r="D288" s="28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spans="2:25" ht="12" customHeight="1" x14ac:dyDescent="0.2">
      <c r="B289" s="28"/>
      <c r="C289" s="28"/>
      <c r="D289" s="28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spans="2:25" ht="12" customHeight="1" x14ac:dyDescent="0.2">
      <c r="B290" s="28"/>
      <c r="C290" s="28"/>
      <c r="D290" s="28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spans="2:25" ht="12" customHeight="1" x14ac:dyDescent="0.2">
      <c r="B291" s="28"/>
      <c r="C291" s="28"/>
      <c r="D291" s="28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spans="2:25" ht="12" customHeight="1" x14ac:dyDescent="0.2">
      <c r="B292" s="28"/>
      <c r="C292" s="28"/>
      <c r="D292" s="28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spans="2:25" ht="12" customHeight="1" x14ac:dyDescent="0.2">
      <c r="B293" s="28"/>
      <c r="C293" s="28"/>
      <c r="D293" s="28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spans="2:25" ht="12" customHeight="1" x14ac:dyDescent="0.2">
      <c r="B294" s="28"/>
      <c r="C294" s="28"/>
      <c r="D294" s="28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spans="2:25" ht="12" customHeight="1" x14ac:dyDescent="0.2">
      <c r="B295" s="28"/>
      <c r="C295" s="28"/>
      <c r="D295" s="28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spans="2:25" ht="12" customHeight="1" x14ac:dyDescent="0.2">
      <c r="B296" s="28"/>
      <c r="C296" s="28"/>
      <c r="D296" s="28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spans="2:25" ht="12" customHeight="1" x14ac:dyDescent="0.2">
      <c r="B297" s="28"/>
      <c r="C297" s="28"/>
      <c r="D297" s="28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spans="2:25" ht="12" customHeight="1" x14ac:dyDescent="0.2">
      <c r="B298" s="28"/>
      <c r="C298" s="28"/>
      <c r="D298" s="28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spans="2:25" ht="12" customHeight="1" x14ac:dyDescent="0.2">
      <c r="B299" s="28"/>
      <c r="C299" s="28"/>
      <c r="D299" s="28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spans="2:25" ht="12" customHeight="1" x14ac:dyDescent="0.2">
      <c r="B300" s="28"/>
      <c r="C300" s="28"/>
      <c r="D300" s="28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spans="2:25" ht="12" customHeight="1" x14ac:dyDescent="0.2">
      <c r="B301" s="28"/>
      <c r="C301" s="28"/>
      <c r="D301" s="28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spans="2:25" ht="12" customHeight="1" x14ac:dyDescent="0.2">
      <c r="B302" s="28"/>
      <c r="C302" s="28"/>
      <c r="D302" s="28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spans="2:25" ht="12" customHeight="1" x14ac:dyDescent="0.2">
      <c r="B303" s="28"/>
      <c r="C303" s="28"/>
      <c r="D303" s="28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spans="2:25" ht="12" customHeight="1" x14ac:dyDescent="0.2">
      <c r="B304" s="28"/>
      <c r="C304" s="28"/>
      <c r="D304" s="28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spans="2:25" ht="12" customHeight="1" x14ac:dyDescent="0.2">
      <c r="B305" s="28"/>
      <c r="C305" s="28"/>
      <c r="D305" s="28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spans="2:25" ht="12" customHeight="1" x14ac:dyDescent="0.2">
      <c r="B306" s="28"/>
      <c r="C306" s="28"/>
      <c r="D306" s="28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spans="2:25" ht="12" customHeight="1" x14ac:dyDescent="0.2">
      <c r="B307" s="28"/>
      <c r="C307" s="28"/>
      <c r="D307" s="28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spans="2:25" ht="12" customHeight="1" x14ac:dyDescent="0.2">
      <c r="B308" s="28"/>
      <c r="C308" s="28"/>
      <c r="D308" s="28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spans="2:25" ht="12" customHeight="1" x14ac:dyDescent="0.2">
      <c r="B309" s="28"/>
      <c r="C309" s="28"/>
      <c r="D309" s="28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spans="2:25" ht="12" customHeight="1" x14ac:dyDescent="0.2">
      <c r="B310" s="28"/>
      <c r="C310" s="28"/>
      <c r="D310" s="28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spans="2:25" ht="12" customHeight="1" x14ac:dyDescent="0.2">
      <c r="B311" s="28"/>
      <c r="C311" s="28"/>
      <c r="D311" s="28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spans="2:25" ht="12" customHeight="1" x14ac:dyDescent="0.2">
      <c r="B312" s="28"/>
      <c r="C312" s="28"/>
      <c r="D312" s="28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spans="2:25" ht="12" customHeight="1" x14ac:dyDescent="0.2">
      <c r="B313" s="28"/>
      <c r="C313" s="28"/>
      <c r="D313" s="28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spans="2:25" ht="12" customHeight="1" x14ac:dyDescent="0.2">
      <c r="B314" s="28"/>
      <c r="C314" s="28"/>
      <c r="D314" s="28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spans="2:25" ht="12" customHeight="1" x14ac:dyDescent="0.2">
      <c r="B315" s="28"/>
      <c r="C315" s="28"/>
      <c r="D315" s="28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spans="2:25" ht="12" customHeight="1" x14ac:dyDescent="0.2">
      <c r="B316" s="28"/>
      <c r="C316" s="28"/>
      <c r="D316" s="28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spans="2:25" ht="12" customHeight="1" x14ac:dyDescent="0.2">
      <c r="B317" s="28"/>
      <c r="C317" s="28"/>
      <c r="D317" s="28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spans="2:25" ht="12" customHeight="1" x14ac:dyDescent="0.2">
      <c r="B318" s="28"/>
      <c r="C318" s="28"/>
      <c r="D318" s="28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spans="2:25" ht="12" customHeight="1" x14ac:dyDescent="0.2">
      <c r="B319" s="28"/>
      <c r="C319" s="28"/>
      <c r="D319" s="28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spans="2:25" ht="12" customHeight="1" x14ac:dyDescent="0.2">
      <c r="B320" s="28"/>
      <c r="C320" s="28"/>
      <c r="D320" s="28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spans="2:25" ht="12" customHeight="1" x14ac:dyDescent="0.2">
      <c r="B321" s="28"/>
      <c r="C321" s="28"/>
      <c r="D321" s="28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spans="2:25" ht="12" customHeight="1" x14ac:dyDescent="0.2">
      <c r="B322" s="28"/>
      <c r="C322" s="28"/>
      <c r="D322" s="28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spans="2:25" ht="12" customHeight="1" x14ac:dyDescent="0.2">
      <c r="B323" s="28"/>
      <c r="C323" s="28"/>
      <c r="D323" s="28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spans="2:25" ht="12" customHeight="1" x14ac:dyDescent="0.2">
      <c r="B324" s="28"/>
      <c r="C324" s="28"/>
      <c r="D324" s="28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spans="2:25" ht="12" customHeight="1" x14ac:dyDescent="0.2">
      <c r="B325" s="28"/>
      <c r="C325" s="28"/>
      <c r="D325" s="28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spans="2:25" ht="12" customHeight="1" x14ac:dyDescent="0.2">
      <c r="B326" s="28"/>
      <c r="C326" s="28"/>
      <c r="D326" s="28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spans="2:25" ht="12" customHeight="1" x14ac:dyDescent="0.2">
      <c r="B327" s="28"/>
      <c r="C327" s="28"/>
      <c r="D327" s="28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spans="2:25" ht="12" customHeight="1" x14ac:dyDescent="0.2">
      <c r="B328" s="28"/>
      <c r="C328" s="28"/>
      <c r="D328" s="28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spans="2:25" ht="12" customHeight="1" x14ac:dyDescent="0.2">
      <c r="B329" s="28"/>
      <c r="C329" s="28"/>
      <c r="D329" s="28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spans="2:25" ht="12" customHeight="1" x14ac:dyDescent="0.2">
      <c r="B330" s="28"/>
      <c r="C330" s="28"/>
      <c r="D330" s="28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spans="2:25" ht="12" customHeight="1" x14ac:dyDescent="0.2">
      <c r="B331" s="28"/>
      <c r="C331" s="28"/>
      <c r="D331" s="28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spans="2:25" ht="12" customHeight="1" x14ac:dyDescent="0.2">
      <c r="B332" s="28"/>
      <c r="C332" s="28"/>
      <c r="D332" s="28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spans="2:25" ht="12" customHeight="1" x14ac:dyDescent="0.2">
      <c r="B333" s="28"/>
      <c r="C333" s="28"/>
      <c r="D333" s="28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spans="2:25" ht="12" customHeight="1" x14ac:dyDescent="0.2">
      <c r="B334" s="28"/>
      <c r="C334" s="28"/>
      <c r="D334" s="28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spans="2:25" ht="12" customHeight="1" x14ac:dyDescent="0.2">
      <c r="B335" s="28"/>
      <c r="C335" s="28"/>
      <c r="D335" s="28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spans="2:25" ht="12" customHeight="1" x14ac:dyDescent="0.2">
      <c r="B336" s="28"/>
      <c r="C336" s="28"/>
      <c r="D336" s="28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spans="2:25" ht="12" customHeight="1" x14ac:dyDescent="0.2">
      <c r="B337" s="28"/>
      <c r="C337" s="28"/>
      <c r="D337" s="28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spans="2:25" ht="12" customHeight="1" x14ac:dyDescent="0.2">
      <c r="B338" s="28"/>
      <c r="C338" s="28"/>
      <c r="D338" s="28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spans="2:25" ht="12" customHeight="1" x14ac:dyDescent="0.2">
      <c r="B339" s="28"/>
      <c r="C339" s="28"/>
      <c r="D339" s="28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spans="2:25" ht="12" customHeight="1" x14ac:dyDescent="0.2">
      <c r="B340" s="28"/>
      <c r="C340" s="28"/>
      <c r="D340" s="28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spans="2:25" ht="12" customHeight="1" x14ac:dyDescent="0.2">
      <c r="B341" s="28"/>
      <c r="C341" s="28"/>
      <c r="D341" s="28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spans="2:25" ht="12" customHeight="1" x14ac:dyDescent="0.2">
      <c r="B342" s="28"/>
      <c r="C342" s="28"/>
      <c r="D342" s="28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spans="2:25" ht="12" customHeight="1" x14ac:dyDescent="0.2">
      <c r="B343" s="28"/>
      <c r="C343" s="28"/>
      <c r="D343" s="28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spans="2:25" ht="12" customHeight="1" x14ac:dyDescent="0.2">
      <c r="B344" s="28"/>
      <c r="C344" s="28"/>
      <c r="D344" s="28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spans="2:25" ht="12" customHeight="1" x14ac:dyDescent="0.2">
      <c r="B345" s="28"/>
      <c r="C345" s="28"/>
      <c r="D345" s="28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spans="2:25" ht="12" customHeight="1" x14ac:dyDescent="0.2">
      <c r="B346" s="28"/>
      <c r="C346" s="28"/>
      <c r="D346" s="28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spans="2:25" ht="12" customHeight="1" x14ac:dyDescent="0.2">
      <c r="B347" s="28"/>
      <c r="C347" s="28"/>
      <c r="D347" s="28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spans="2:25" ht="12" customHeight="1" x14ac:dyDescent="0.2">
      <c r="B348" s="28"/>
      <c r="C348" s="28"/>
      <c r="D348" s="28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spans="2:25" ht="12" customHeight="1" x14ac:dyDescent="0.2">
      <c r="B349" s="28"/>
      <c r="C349" s="28"/>
      <c r="D349" s="28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spans="2:25" ht="12" customHeight="1" x14ac:dyDescent="0.2">
      <c r="B350" s="28"/>
      <c r="C350" s="28"/>
      <c r="D350" s="28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spans="2:25" ht="12" customHeight="1" x14ac:dyDescent="0.2">
      <c r="B351" s="28"/>
      <c r="C351" s="28"/>
      <c r="D351" s="28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spans="2:25" ht="12" customHeight="1" x14ac:dyDescent="0.2">
      <c r="B352" s="28"/>
      <c r="C352" s="28"/>
      <c r="D352" s="28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spans="2:25" ht="12" customHeight="1" x14ac:dyDescent="0.2">
      <c r="B353" s="28"/>
      <c r="C353" s="28"/>
      <c r="D353" s="28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spans="2:25" ht="12" customHeight="1" x14ac:dyDescent="0.2">
      <c r="B354" s="28"/>
      <c r="C354" s="28"/>
      <c r="D354" s="28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spans="2:25" ht="12" customHeight="1" x14ac:dyDescent="0.2">
      <c r="B355" s="28"/>
      <c r="C355" s="28"/>
      <c r="D355" s="28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spans="2:25" ht="12" customHeight="1" x14ac:dyDescent="0.2">
      <c r="B356" s="28"/>
      <c r="C356" s="28"/>
      <c r="D356" s="28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spans="2:25" ht="12" customHeight="1" x14ac:dyDescent="0.2">
      <c r="B357" s="28"/>
      <c r="C357" s="28"/>
      <c r="D357" s="28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spans="2:25" ht="12" customHeight="1" x14ac:dyDescent="0.2">
      <c r="B358" s="28"/>
      <c r="C358" s="28"/>
      <c r="D358" s="28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spans="2:25" ht="12" customHeight="1" x14ac:dyDescent="0.2">
      <c r="B359" s="28"/>
      <c r="C359" s="28"/>
      <c r="D359" s="28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spans="2:25" ht="12" customHeight="1" x14ac:dyDescent="0.2">
      <c r="B360" s="28"/>
      <c r="C360" s="28"/>
      <c r="D360" s="28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spans="2:25" ht="12" customHeight="1" x14ac:dyDescent="0.2">
      <c r="B361" s="28"/>
      <c r="C361" s="28"/>
      <c r="D361" s="28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spans="2:25" ht="12" customHeight="1" x14ac:dyDescent="0.2">
      <c r="B362" s="28"/>
      <c r="C362" s="28"/>
      <c r="D362" s="28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spans="2:25" ht="12" customHeight="1" x14ac:dyDescent="0.2">
      <c r="B363" s="28"/>
      <c r="C363" s="28"/>
      <c r="D363" s="28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</row>
    <row r="364" spans="2:25" ht="12" customHeight="1" x14ac:dyDescent="0.2">
      <c r="B364" s="28"/>
      <c r="C364" s="28"/>
      <c r="D364" s="28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</row>
    <row r="365" spans="2:25" ht="12" customHeight="1" x14ac:dyDescent="0.2">
      <c r="B365" s="28"/>
      <c r="C365" s="28"/>
      <c r="D365" s="28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</row>
    <row r="366" spans="2:25" ht="12" customHeight="1" x14ac:dyDescent="0.2">
      <c r="B366" s="28"/>
      <c r="C366" s="28"/>
      <c r="D366" s="28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</row>
    <row r="367" spans="2:25" ht="12" customHeight="1" x14ac:dyDescent="0.2">
      <c r="B367" s="28"/>
      <c r="C367" s="28"/>
      <c r="D367" s="28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</row>
    <row r="368" spans="2:25" ht="12" customHeight="1" x14ac:dyDescent="0.2">
      <c r="B368" s="28"/>
      <c r="C368" s="28"/>
      <c r="D368" s="28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</row>
    <row r="369" spans="2:25" ht="12" customHeight="1" x14ac:dyDescent="0.2">
      <c r="B369" s="28"/>
      <c r="C369" s="28"/>
      <c r="D369" s="28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</row>
    <row r="370" spans="2:25" ht="12" customHeight="1" x14ac:dyDescent="0.2">
      <c r="B370" s="28"/>
      <c r="C370" s="28"/>
      <c r="D370" s="28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</row>
    <row r="371" spans="2:25" ht="12" customHeight="1" x14ac:dyDescent="0.2">
      <c r="B371" s="28"/>
      <c r="C371" s="28"/>
      <c r="D371" s="28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</row>
    <row r="372" spans="2:25" ht="12" customHeight="1" x14ac:dyDescent="0.2">
      <c r="B372" s="28"/>
      <c r="C372" s="28"/>
      <c r="D372" s="28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</row>
    <row r="373" spans="2:25" ht="12" customHeight="1" x14ac:dyDescent="0.2">
      <c r="B373" s="28"/>
      <c r="C373" s="28"/>
      <c r="D373" s="28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</row>
    <row r="374" spans="2:25" ht="12" customHeight="1" x14ac:dyDescent="0.2">
      <c r="B374" s="28"/>
      <c r="C374" s="28"/>
      <c r="D374" s="28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</row>
    <row r="375" spans="2:25" ht="12" customHeight="1" x14ac:dyDescent="0.2">
      <c r="B375" s="28"/>
      <c r="C375" s="28"/>
      <c r="D375" s="28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</row>
    <row r="376" spans="2:25" ht="12" customHeight="1" x14ac:dyDescent="0.2">
      <c r="B376" s="28"/>
      <c r="C376" s="28"/>
      <c r="D376" s="28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</row>
    <row r="377" spans="2:25" ht="12" customHeight="1" x14ac:dyDescent="0.2">
      <c r="B377" s="28"/>
      <c r="C377" s="28"/>
      <c r="D377" s="28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</row>
    <row r="378" spans="2:25" ht="12" customHeight="1" x14ac:dyDescent="0.2">
      <c r="B378" s="28"/>
      <c r="C378" s="28"/>
      <c r="D378" s="28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</row>
    <row r="379" spans="2:25" ht="12" customHeight="1" x14ac:dyDescent="0.2">
      <c r="B379" s="28"/>
      <c r="C379" s="28"/>
      <c r="D379" s="28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</row>
    <row r="380" spans="2:25" ht="12" customHeight="1" x14ac:dyDescent="0.2">
      <c r="B380" s="28"/>
      <c r="C380" s="28"/>
      <c r="D380" s="28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</row>
    <row r="381" spans="2:25" ht="12" customHeight="1" x14ac:dyDescent="0.2">
      <c r="B381" s="28"/>
      <c r="C381" s="28"/>
      <c r="D381" s="28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</row>
    <row r="382" spans="2:25" ht="12" customHeight="1" x14ac:dyDescent="0.2">
      <c r="B382" s="28"/>
      <c r="C382" s="28"/>
      <c r="D382" s="28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</row>
    <row r="383" spans="2:25" ht="12" customHeight="1" x14ac:dyDescent="0.2">
      <c r="B383" s="28"/>
      <c r="C383" s="28"/>
      <c r="D383" s="28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</row>
    <row r="384" spans="2:25" ht="12" customHeight="1" x14ac:dyDescent="0.2">
      <c r="B384" s="28"/>
      <c r="C384" s="28"/>
      <c r="D384" s="28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</row>
    <row r="385" spans="2:25" ht="12" customHeight="1" x14ac:dyDescent="0.2">
      <c r="B385" s="28"/>
      <c r="C385" s="28"/>
      <c r="D385" s="28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</row>
    <row r="386" spans="2:25" ht="12" customHeight="1" x14ac:dyDescent="0.2">
      <c r="B386" s="28"/>
      <c r="C386" s="28"/>
      <c r="D386" s="28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</row>
    <row r="387" spans="2:25" ht="12" customHeight="1" x14ac:dyDescent="0.2">
      <c r="B387" s="28"/>
      <c r="C387" s="28"/>
      <c r="D387" s="28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</row>
    <row r="388" spans="2:25" ht="12" customHeight="1" x14ac:dyDescent="0.2">
      <c r="B388" s="28"/>
      <c r="C388" s="28"/>
      <c r="D388" s="28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</row>
    <row r="389" spans="2:25" ht="12" customHeight="1" x14ac:dyDescent="0.2">
      <c r="B389" s="28"/>
      <c r="C389" s="28"/>
      <c r="D389" s="28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</row>
    <row r="390" spans="2:25" ht="12" customHeight="1" x14ac:dyDescent="0.2">
      <c r="B390" s="28"/>
      <c r="C390" s="28"/>
      <c r="D390" s="28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</row>
    <row r="391" spans="2:25" ht="12" customHeight="1" x14ac:dyDescent="0.2">
      <c r="B391" s="28"/>
      <c r="C391" s="28"/>
      <c r="D391" s="28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</row>
    <row r="392" spans="2:25" ht="12" customHeight="1" x14ac:dyDescent="0.2">
      <c r="B392" s="28"/>
      <c r="C392" s="28"/>
      <c r="D392" s="28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</row>
    <row r="393" spans="2:25" ht="12" customHeight="1" x14ac:dyDescent="0.2">
      <c r="B393" s="28"/>
      <c r="C393" s="28"/>
      <c r="D393" s="28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</row>
    <row r="394" spans="2:25" ht="12" customHeight="1" x14ac:dyDescent="0.2">
      <c r="B394" s="28"/>
      <c r="C394" s="28"/>
      <c r="D394" s="28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</row>
    <row r="395" spans="2:25" ht="12" customHeight="1" x14ac:dyDescent="0.2">
      <c r="B395" s="28"/>
      <c r="C395" s="28"/>
      <c r="D395" s="28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</row>
    <row r="396" spans="2:25" ht="12" customHeight="1" x14ac:dyDescent="0.2">
      <c r="B396" s="28"/>
      <c r="C396" s="28"/>
      <c r="D396" s="28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</row>
    <row r="397" spans="2:25" ht="12" customHeight="1" x14ac:dyDescent="0.2">
      <c r="B397" s="28"/>
      <c r="C397" s="28"/>
      <c r="D397" s="28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</row>
    <row r="398" spans="2:25" ht="12" customHeight="1" x14ac:dyDescent="0.2">
      <c r="B398" s="28"/>
      <c r="C398" s="28"/>
      <c r="D398" s="28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</row>
    <row r="399" spans="2:25" ht="12" customHeight="1" x14ac:dyDescent="0.2">
      <c r="B399" s="28"/>
      <c r="C399" s="28"/>
      <c r="D399" s="28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</row>
    <row r="400" spans="2:25" ht="12" customHeight="1" x14ac:dyDescent="0.2">
      <c r="B400" s="28"/>
      <c r="C400" s="28"/>
      <c r="D400" s="28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</row>
    <row r="401" spans="1:25" ht="12" customHeight="1" x14ac:dyDescent="0.2">
      <c r="B401" s="28"/>
      <c r="C401" s="28"/>
      <c r="D401" s="28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</row>
    <row r="402" spans="1:25" ht="12" customHeight="1" x14ac:dyDescent="0.2">
      <c r="A402" s="24"/>
      <c r="B402" s="29"/>
      <c r="C402" s="30"/>
      <c r="D402" s="30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</row>
    <row r="403" spans="1:25" ht="12" customHeight="1" x14ac:dyDescent="0.2">
      <c r="A403" s="24"/>
      <c r="B403" s="29"/>
      <c r="C403" s="30"/>
      <c r="D403" s="30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</row>
    <row r="404" spans="1:25" ht="12" customHeight="1" x14ac:dyDescent="0.2">
      <c r="A404" s="24"/>
      <c r="B404" s="29"/>
      <c r="C404" s="30"/>
      <c r="D404" s="30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</row>
    <row r="405" spans="1:25" ht="12" customHeight="1" x14ac:dyDescent="0.2">
      <c r="A405" s="24"/>
      <c r="B405" s="29"/>
      <c r="C405" s="30"/>
      <c r="D405" s="30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</row>
    <row r="406" spans="1:25" ht="12" customHeight="1" x14ac:dyDescent="0.2">
      <c r="A406" s="24"/>
      <c r="B406" s="29"/>
      <c r="C406" s="30"/>
      <c r="D406" s="30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</row>
    <row r="407" spans="1:25" ht="12" customHeight="1" x14ac:dyDescent="0.2">
      <c r="A407" s="24"/>
      <c r="B407" s="29"/>
      <c r="C407" s="30"/>
      <c r="D407" s="30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</row>
    <row r="408" spans="1:25" ht="12" customHeight="1" x14ac:dyDescent="0.2">
      <c r="A408" s="24"/>
      <c r="B408" s="29"/>
      <c r="C408" s="30"/>
      <c r="D408" s="30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</row>
    <row r="409" spans="1:25" ht="12" customHeight="1" x14ac:dyDescent="0.2">
      <c r="A409" s="24"/>
      <c r="B409" s="29"/>
      <c r="C409" s="30"/>
      <c r="D409" s="30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</row>
    <row r="410" spans="1:25" ht="12" customHeight="1" x14ac:dyDescent="0.2">
      <c r="A410" s="24"/>
      <c r="B410" s="29"/>
      <c r="C410" s="30"/>
      <c r="D410" s="30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</row>
    <row r="411" spans="1:25" ht="12" customHeight="1" x14ac:dyDescent="0.2">
      <c r="A411" s="24"/>
      <c r="B411" s="29"/>
      <c r="C411" s="30"/>
      <c r="D411" s="30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</row>
    <row r="412" spans="1:25" ht="12" customHeight="1" x14ac:dyDescent="0.2">
      <c r="A412" s="24"/>
      <c r="B412" s="29"/>
      <c r="C412" s="30"/>
      <c r="D412" s="30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</row>
    <row r="413" spans="1:25" ht="12" customHeight="1" x14ac:dyDescent="0.2">
      <c r="A413" s="24"/>
      <c r="B413" s="29"/>
      <c r="C413" s="30"/>
      <c r="D413" s="30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</row>
    <row r="414" spans="1:25" ht="12" customHeight="1" x14ac:dyDescent="0.2">
      <c r="A414" s="24"/>
      <c r="B414" s="29"/>
      <c r="C414" s="30"/>
      <c r="D414" s="30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</row>
    <row r="415" spans="1:25" ht="12" customHeight="1" x14ac:dyDescent="0.2">
      <c r="A415" s="24"/>
      <c r="B415" s="29"/>
      <c r="C415" s="30"/>
      <c r="D415" s="30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</row>
    <row r="416" spans="1:25" ht="12" customHeight="1" x14ac:dyDescent="0.2">
      <c r="A416" s="24"/>
      <c r="B416" s="29"/>
      <c r="C416" s="30"/>
      <c r="D416" s="30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</row>
    <row r="417" spans="1:25" ht="12" customHeight="1" x14ac:dyDescent="0.2">
      <c r="A417" s="24"/>
      <c r="B417" s="29"/>
      <c r="C417" s="30"/>
      <c r="D417" s="30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</row>
    <row r="418" spans="1:25" ht="12" customHeight="1" x14ac:dyDescent="0.2">
      <c r="A418" s="24"/>
      <c r="B418" s="29"/>
      <c r="C418" s="30"/>
      <c r="D418" s="30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</row>
    <row r="419" spans="1:25" ht="12" customHeight="1" x14ac:dyDescent="0.2">
      <c r="A419" s="24"/>
      <c r="B419" s="29"/>
      <c r="C419" s="30"/>
      <c r="D419" s="30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</row>
    <row r="420" spans="1:25" ht="12" customHeight="1" x14ac:dyDescent="0.2">
      <c r="A420" s="24"/>
      <c r="B420" s="29"/>
      <c r="C420" s="30"/>
      <c r="D420" s="30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</row>
    <row r="421" spans="1:25" ht="12" customHeight="1" x14ac:dyDescent="0.2">
      <c r="A421" s="24"/>
      <c r="B421" s="29"/>
      <c r="C421" s="30"/>
      <c r="D421" s="30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</row>
    <row r="422" spans="1:25" ht="12" customHeight="1" x14ac:dyDescent="0.2">
      <c r="A422" s="24"/>
      <c r="B422" s="29"/>
      <c r="C422" s="30"/>
      <c r="D422" s="30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</row>
    <row r="423" spans="1:25" ht="12" customHeight="1" x14ac:dyDescent="0.2">
      <c r="A423" s="24"/>
      <c r="B423" s="29"/>
      <c r="C423" s="30"/>
      <c r="D423" s="30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</row>
    <row r="424" spans="1:25" ht="12" customHeight="1" x14ac:dyDescent="0.2">
      <c r="A424" s="24"/>
      <c r="B424" s="29"/>
      <c r="C424" s="30"/>
      <c r="D424" s="30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</row>
    <row r="425" spans="1:25" ht="12" customHeight="1" x14ac:dyDescent="0.2">
      <c r="A425" s="24"/>
      <c r="B425" s="29"/>
      <c r="C425" s="30"/>
      <c r="D425" s="30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</row>
    <row r="426" spans="1:25" ht="12" customHeight="1" x14ac:dyDescent="0.2">
      <c r="A426" s="24"/>
      <c r="B426" s="29"/>
      <c r="C426" s="30"/>
      <c r="D426" s="30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</row>
    <row r="427" spans="1:25" ht="12" customHeight="1" x14ac:dyDescent="0.2">
      <c r="A427" s="24"/>
      <c r="B427" s="29"/>
      <c r="C427" s="30"/>
      <c r="D427" s="30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</row>
    <row r="428" spans="1:25" ht="12" customHeight="1" x14ac:dyDescent="0.2">
      <c r="A428" s="24"/>
      <c r="B428" s="29"/>
      <c r="C428" s="30"/>
      <c r="D428" s="30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</row>
    <row r="429" spans="1:25" ht="12" customHeight="1" x14ac:dyDescent="0.2">
      <c r="A429" s="24"/>
      <c r="B429" s="29"/>
      <c r="C429" s="30"/>
      <c r="D429" s="30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</row>
    <row r="430" spans="1:25" ht="12" customHeight="1" x14ac:dyDescent="0.2">
      <c r="A430" s="24"/>
      <c r="B430" s="29"/>
      <c r="C430" s="30"/>
      <c r="D430" s="30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</row>
    <row r="431" spans="1:25" ht="12" customHeight="1" x14ac:dyDescent="0.2">
      <c r="A431" s="24"/>
      <c r="B431" s="29"/>
      <c r="C431" s="30"/>
      <c r="D431" s="30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</row>
    <row r="432" spans="1:25" ht="12" customHeight="1" x14ac:dyDescent="0.2">
      <c r="A432" s="24"/>
      <c r="B432" s="29"/>
      <c r="C432" s="30"/>
      <c r="D432" s="30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</row>
    <row r="433" spans="1:25" ht="12" customHeight="1" x14ac:dyDescent="0.2">
      <c r="A433" s="24"/>
      <c r="B433" s="29"/>
      <c r="C433" s="30"/>
      <c r="D433" s="30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</row>
    <row r="434" spans="1:25" ht="12" customHeight="1" x14ac:dyDescent="0.2">
      <c r="A434" s="24"/>
      <c r="B434" s="29"/>
      <c r="C434" s="30"/>
      <c r="D434" s="30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</row>
    <row r="435" spans="1:25" ht="12" customHeight="1" x14ac:dyDescent="0.2">
      <c r="A435" s="24"/>
      <c r="B435" s="29"/>
      <c r="C435" s="30"/>
      <c r="D435" s="30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</row>
    <row r="436" spans="1:25" ht="12" customHeight="1" x14ac:dyDescent="0.2">
      <c r="A436" s="24"/>
      <c r="B436" s="29"/>
      <c r="C436" s="30"/>
      <c r="D436" s="30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</row>
    <row r="437" spans="1:25" ht="12" customHeight="1" x14ac:dyDescent="0.2">
      <c r="A437" s="24"/>
      <c r="B437" s="29"/>
      <c r="C437" s="30"/>
      <c r="D437" s="30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</row>
    <row r="438" spans="1:25" ht="12" customHeight="1" x14ac:dyDescent="0.2">
      <c r="A438" s="24"/>
      <c r="B438" s="29"/>
      <c r="C438" s="30"/>
      <c r="D438" s="30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</row>
    <row r="439" spans="1:25" ht="12" customHeight="1" x14ac:dyDescent="0.2">
      <c r="A439" s="24"/>
      <c r="B439" s="29"/>
      <c r="C439" s="30"/>
      <c r="D439" s="30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</row>
    <row r="440" spans="1:25" ht="12" customHeight="1" x14ac:dyDescent="0.2">
      <c r="A440" s="24"/>
      <c r="B440" s="29"/>
      <c r="C440" s="30"/>
      <c r="D440" s="30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</row>
    <row r="441" spans="1:25" ht="12" customHeight="1" x14ac:dyDescent="0.2">
      <c r="A441" s="24"/>
      <c r="B441" s="29"/>
      <c r="C441" s="30"/>
      <c r="D441" s="30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</row>
    <row r="442" spans="1:25" ht="12" customHeight="1" x14ac:dyDescent="0.2">
      <c r="A442" s="24"/>
      <c r="B442" s="29"/>
      <c r="C442" s="30"/>
      <c r="D442" s="30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</row>
    <row r="443" spans="1:25" ht="12" customHeight="1" x14ac:dyDescent="0.2">
      <c r="A443" s="24"/>
      <c r="B443" s="29"/>
      <c r="C443" s="30"/>
      <c r="D443" s="30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</row>
    <row r="444" spans="1:25" ht="12" customHeight="1" x14ac:dyDescent="0.2">
      <c r="A444" s="24"/>
      <c r="B444" s="29"/>
      <c r="C444" s="30"/>
      <c r="D444" s="30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</row>
    <row r="445" spans="1:25" ht="12" customHeight="1" x14ac:dyDescent="0.2">
      <c r="A445" s="24"/>
      <c r="B445" s="29"/>
      <c r="C445" s="30"/>
      <c r="D445" s="30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</row>
    <row r="446" spans="1:25" ht="12" customHeight="1" x14ac:dyDescent="0.2">
      <c r="A446" s="24"/>
      <c r="B446" s="29"/>
      <c r="C446" s="30"/>
      <c r="D446" s="30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</row>
    <row r="447" spans="1:25" ht="12" customHeight="1" x14ac:dyDescent="0.2">
      <c r="A447" s="24"/>
      <c r="B447" s="29"/>
      <c r="C447" s="30"/>
      <c r="D447" s="30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</row>
    <row r="448" spans="1:25" ht="12" customHeight="1" x14ac:dyDescent="0.2">
      <c r="A448" s="24"/>
      <c r="B448" s="29"/>
      <c r="C448" s="30"/>
      <c r="D448" s="30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</row>
    <row r="449" spans="1:25" ht="12" customHeight="1" x14ac:dyDescent="0.2">
      <c r="A449" s="24"/>
      <c r="B449" s="29"/>
      <c r="C449" s="30"/>
      <c r="D449" s="30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</row>
    <row r="450" spans="1:25" ht="12" customHeight="1" x14ac:dyDescent="0.2">
      <c r="A450" s="24"/>
      <c r="B450" s="29"/>
      <c r="C450" s="30"/>
      <c r="D450" s="30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</row>
    <row r="451" spans="1:25" ht="12" customHeight="1" x14ac:dyDescent="0.2">
      <c r="A451" s="24"/>
      <c r="B451" s="29"/>
      <c r="C451" s="30"/>
      <c r="D451" s="30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</row>
    <row r="452" spans="1:25" ht="12" customHeight="1" x14ac:dyDescent="0.2">
      <c r="A452" s="24"/>
      <c r="B452" s="29"/>
      <c r="C452" s="30"/>
      <c r="D452" s="30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</row>
    <row r="453" spans="1:25" ht="12" customHeight="1" x14ac:dyDescent="0.2">
      <c r="A453" s="24"/>
      <c r="B453" s="29"/>
      <c r="C453" s="30"/>
      <c r="D453" s="30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</row>
    <row r="454" spans="1:25" ht="12" customHeight="1" x14ac:dyDescent="0.2">
      <c r="A454" s="24"/>
      <c r="B454" s="29"/>
      <c r="C454" s="30"/>
      <c r="D454" s="30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</row>
    <row r="455" spans="1:25" ht="12" customHeight="1" x14ac:dyDescent="0.2">
      <c r="A455" s="24"/>
      <c r="B455" s="29"/>
      <c r="C455" s="30"/>
      <c r="D455" s="30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</row>
    <row r="456" spans="1:25" ht="12" customHeight="1" x14ac:dyDescent="0.2">
      <c r="A456" s="24"/>
      <c r="B456" s="29"/>
      <c r="C456" s="30"/>
      <c r="D456" s="30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</row>
    <row r="457" spans="1:25" ht="12" customHeight="1" x14ac:dyDescent="0.2">
      <c r="A457" s="24"/>
      <c r="B457" s="29"/>
      <c r="C457" s="30"/>
      <c r="D457" s="30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</row>
    <row r="458" spans="1:25" ht="12" customHeight="1" x14ac:dyDescent="0.2">
      <c r="A458" s="24"/>
      <c r="B458" s="29"/>
      <c r="C458" s="30"/>
      <c r="D458" s="30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</row>
    <row r="459" spans="1:25" ht="12" customHeight="1" x14ac:dyDescent="0.2">
      <c r="A459" s="24"/>
      <c r="B459" s="29"/>
      <c r="C459" s="30"/>
      <c r="D459" s="30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</row>
    <row r="460" spans="1:25" ht="12" customHeight="1" x14ac:dyDescent="0.2">
      <c r="A460" s="24"/>
      <c r="B460" s="29"/>
      <c r="C460" s="30"/>
      <c r="D460" s="30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</row>
    <row r="461" spans="1:25" ht="12" customHeight="1" x14ac:dyDescent="0.2">
      <c r="A461" s="24"/>
      <c r="B461" s="29"/>
      <c r="C461" s="30"/>
      <c r="D461" s="30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</row>
    <row r="462" spans="1:25" ht="12" customHeight="1" x14ac:dyDescent="0.2">
      <c r="A462" s="24"/>
      <c r="B462" s="29"/>
      <c r="C462" s="30"/>
      <c r="D462" s="30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</row>
    <row r="463" spans="1:25" ht="12" customHeight="1" x14ac:dyDescent="0.2">
      <c r="A463" s="24"/>
      <c r="B463" s="29"/>
      <c r="C463" s="30"/>
      <c r="D463" s="30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</row>
    <row r="464" spans="1:25" ht="12" customHeight="1" x14ac:dyDescent="0.2">
      <c r="A464" s="24"/>
      <c r="B464" s="29"/>
      <c r="C464" s="30"/>
      <c r="D464" s="30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</row>
    <row r="465" spans="1:25" ht="12" customHeight="1" x14ac:dyDescent="0.2">
      <c r="A465" s="24"/>
      <c r="B465" s="29"/>
      <c r="C465" s="30"/>
      <c r="D465" s="30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</row>
    <row r="466" spans="1:25" ht="12" customHeight="1" x14ac:dyDescent="0.2">
      <c r="A466" s="24"/>
      <c r="B466" s="29"/>
      <c r="C466" s="30"/>
      <c r="D466" s="30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</row>
    <row r="467" spans="1:25" ht="12" customHeight="1" x14ac:dyDescent="0.2">
      <c r="A467" s="24"/>
      <c r="B467" s="29"/>
      <c r="C467" s="30"/>
      <c r="D467" s="30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</row>
    <row r="468" spans="1:25" ht="12" customHeight="1" x14ac:dyDescent="0.2">
      <c r="A468" s="24"/>
      <c r="B468" s="29"/>
      <c r="C468" s="30"/>
      <c r="D468" s="30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</row>
    <row r="469" spans="1:25" ht="12" customHeight="1" x14ac:dyDescent="0.2">
      <c r="A469" s="24"/>
      <c r="B469" s="29"/>
      <c r="C469" s="30"/>
      <c r="D469" s="30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</row>
    <row r="470" spans="1:25" ht="12" customHeight="1" x14ac:dyDescent="0.2">
      <c r="A470" s="24"/>
      <c r="B470" s="29"/>
      <c r="C470" s="30"/>
      <c r="D470" s="30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</row>
    <row r="471" spans="1:25" ht="12" customHeight="1" x14ac:dyDescent="0.2">
      <c r="A471" s="24"/>
      <c r="B471" s="29"/>
      <c r="C471" s="30"/>
      <c r="D471" s="30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</row>
    <row r="472" spans="1:25" ht="12" customHeight="1" x14ac:dyDescent="0.2">
      <c r="A472" s="24"/>
      <c r="B472" s="29"/>
      <c r="C472" s="30"/>
      <c r="D472" s="30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</row>
    <row r="473" spans="1:25" ht="12" customHeight="1" x14ac:dyDescent="0.2">
      <c r="A473" s="24"/>
      <c r="B473" s="29"/>
      <c r="C473" s="30"/>
      <c r="D473" s="30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</row>
    <row r="474" spans="1:25" ht="12" customHeight="1" x14ac:dyDescent="0.2">
      <c r="A474" s="24"/>
      <c r="B474" s="29"/>
      <c r="C474" s="30"/>
      <c r="D474" s="30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</row>
    <row r="475" spans="1:25" ht="12" customHeight="1" x14ac:dyDescent="0.2">
      <c r="A475" s="24"/>
      <c r="B475" s="29"/>
      <c r="C475" s="30"/>
      <c r="D475" s="30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</row>
    <row r="476" spans="1:25" ht="12" customHeight="1" x14ac:dyDescent="0.2">
      <c r="A476" s="24"/>
      <c r="B476" s="29"/>
      <c r="C476" s="30"/>
      <c r="D476" s="30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</row>
    <row r="477" spans="1:25" ht="12" customHeight="1" x14ac:dyDescent="0.2">
      <c r="A477" s="24"/>
      <c r="B477" s="29"/>
      <c r="C477" s="30"/>
      <c r="D477" s="30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</row>
    <row r="478" spans="1:25" ht="12" customHeight="1" x14ac:dyDescent="0.2">
      <c r="A478" s="24"/>
      <c r="B478" s="29"/>
      <c r="C478" s="30"/>
      <c r="D478" s="30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</row>
    <row r="479" spans="1:25" ht="12" customHeight="1" x14ac:dyDescent="0.2">
      <c r="A479" s="24"/>
      <c r="B479" s="29"/>
      <c r="C479" s="30"/>
      <c r="D479" s="30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</row>
    <row r="480" spans="1:25" ht="12" customHeight="1" x14ac:dyDescent="0.2">
      <c r="A480" s="24"/>
      <c r="B480" s="29"/>
      <c r="C480" s="30"/>
      <c r="D480" s="30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</row>
    <row r="481" spans="1:25" ht="12" customHeight="1" x14ac:dyDescent="0.2">
      <c r="A481" s="24"/>
      <c r="B481" s="29"/>
      <c r="C481" s="30"/>
      <c r="D481" s="30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</row>
    <row r="482" spans="1:25" ht="12" customHeight="1" x14ac:dyDescent="0.2">
      <c r="A482" s="24"/>
      <c r="B482" s="29"/>
      <c r="C482" s="30"/>
      <c r="D482" s="30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</row>
    <row r="483" spans="1:25" ht="12" customHeight="1" x14ac:dyDescent="0.2">
      <c r="A483" s="24"/>
      <c r="B483" s="29"/>
      <c r="C483" s="30"/>
      <c r="D483" s="30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</row>
    <row r="484" spans="1:25" ht="12" customHeight="1" x14ac:dyDescent="0.2">
      <c r="A484" s="24"/>
      <c r="B484" s="29"/>
      <c r="C484" s="30"/>
      <c r="D484" s="30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</row>
    <row r="485" spans="1:25" ht="12" customHeight="1" x14ac:dyDescent="0.2">
      <c r="A485" s="24"/>
      <c r="B485" s="29"/>
      <c r="C485" s="30"/>
      <c r="D485" s="30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</row>
    <row r="486" spans="1:25" ht="12" customHeight="1" x14ac:dyDescent="0.2">
      <c r="A486" s="24"/>
      <c r="B486" s="29"/>
      <c r="C486" s="30"/>
      <c r="D486" s="30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</row>
    <row r="487" spans="1:25" ht="12" customHeight="1" x14ac:dyDescent="0.2">
      <c r="A487" s="24"/>
      <c r="B487" s="29"/>
      <c r="C487" s="30"/>
      <c r="D487" s="30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</row>
    <row r="488" spans="1:25" ht="12" customHeight="1" x14ac:dyDescent="0.2">
      <c r="A488" s="24"/>
      <c r="B488" s="29"/>
      <c r="C488" s="30"/>
      <c r="D488" s="30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</row>
    <row r="489" spans="1:25" ht="12" customHeight="1" x14ac:dyDescent="0.2">
      <c r="A489" s="24"/>
      <c r="B489" s="29"/>
      <c r="C489" s="30"/>
      <c r="D489" s="30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</row>
    <row r="490" spans="1:25" ht="12" customHeight="1" x14ac:dyDescent="0.2">
      <c r="A490" s="24"/>
      <c r="B490" s="29"/>
      <c r="C490" s="30"/>
      <c r="D490" s="30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</row>
    <row r="491" spans="1:25" ht="12" customHeight="1" x14ac:dyDescent="0.2">
      <c r="A491" s="24"/>
      <c r="B491" s="29"/>
      <c r="C491" s="30"/>
      <c r="D491" s="30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</row>
    <row r="492" spans="1:25" ht="12" customHeight="1" x14ac:dyDescent="0.2">
      <c r="A492" s="24"/>
      <c r="B492" s="29"/>
      <c r="C492" s="30"/>
      <c r="D492" s="30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</row>
    <row r="493" spans="1:25" ht="12" customHeight="1" x14ac:dyDescent="0.2">
      <c r="A493" s="24"/>
      <c r="B493" s="29"/>
      <c r="C493" s="30"/>
      <c r="D493" s="30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</row>
    <row r="494" spans="1:25" ht="12" customHeight="1" x14ac:dyDescent="0.2">
      <c r="A494" s="24"/>
      <c r="B494" s="29"/>
      <c r="C494" s="30"/>
      <c r="D494" s="30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</row>
    <row r="495" spans="1:25" ht="12" customHeight="1" x14ac:dyDescent="0.2">
      <c r="A495" s="24"/>
      <c r="B495" s="29"/>
      <c r="C495" s="30"/>
      <c r="D495" s="30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</row>
    <row r="496" spans="1:25" ht="12" customHeight="1" x14ac:dyDescent="0.2">
      <c r="A496" s="24"/>
      <c r="B496" s="29"/>
      <c r="C496" s="30"/>
      <c r="D496" s="30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</row>
    <row r="497" spans="1:25" ht="12" customHeight="1" x14ac:dyDescent="0.2">
      <c r="A497" s="24"/>
      <c r="B497" s="29"/>
      <c r="C497" s="30"/>
      <c r="D497" s="30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</row>
    <row r="498" spans="1:25" ht="12" customHeight="1" x14ac:dyDescent="0.2">
      <c r="A498" s="24"/>
      <c r="B498" s="29"/>
      <c r="C498" s="30"/>
      <c r="D498" s="30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</row>
    <row r="499" spans="1:25" ht="12" customHeight="1" x14ac:dyDescent="0.2">
      <c r="A499" s="24"/>
      <c r="B499" s="29"/>
      <c r="C499" s="30"/>
      <c r="D499" s="30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</row>
    <row r="500" spans="1:25" ht="12" customHeight="1" x14ac:dyDescent="0.2">
      <c r="A500" s="24"/>
      <c r="B500" s="29"/>
      <c r="C500" s="30"/>
      <c r="D500" s="30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</row>
    <row r="501" spans="1:25" ht="12" customHeight="1" x14ac:dyDescent="0.2">
      <c r="A501" s="24"/>
      <c r="B501" s="29"/>
      <c r="C501" s="30"/>
      <c r="D501" s="30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</row>
    <row r="502" spans="1:25" ht="12" customHeight="1" x14ac:dyDescent="0.2">
      <c r="A502" s="24"/>
      <c r="B502" s="29"/>
      <c r="C502" s="30"/>
      <c r="D502" s="30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</row>
    <row r="503" spans="1:25" ht="12" customHeight="1" x14ac:dyDescent="0.2">
      <c r="A503" s="24"/>
      <c r="B503" s="29"/>
      <c r="C503" s="30"/>
      <c r="D503" s="30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</row>
    <row r="504" spans="1:25" ht="12" customHeight="1" x14ac:dyDescent="0.2">
      <c r="A504" s="24"/>
      <c r="B504" s="29"/>
      <c r="C504" s="30"/>
      <c r="D504" s="30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</row>
    <row r="505" spans="1:25" ht="12" customHeight="1" x14ac:dyDescent="0.2">
      <c r="A505" s="24"/>
      <c r="B505" s="29"/>
      <c r="C505" s="30"/>
      <c r="D505" s="30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</row>
    <row r="506" spans="1:25" ht="12" customHeight="1" x14ac:dyDescent="0.2">
      <c r="A506" s="24"/>
      <c r="B506" s="29"/>
      <c r="C506" s="30"/>
      <c r="D506" s="30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</row>
    <row r="507" spans="1:25" ht="12" customHeight="1" x14ac:dyDescent="0.2">
      <c r="A507" s="24"/>
      <c r="B507" s="29"/>
      <c r="C507" s="30"/>
      <c r="D507" s="30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</row>
    <row r="508" spans="1:25" ht="12" customHeight="1" x14ac:dyDescent="0.2">
      <c r="A508" s="24"/>
      <c r="B508" s="29"/>
      <c r="C508" s="30"/>
      <c r="D508" s="30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</row>
    <row r="509" spans="1:25" ht="12" customHeight="1" x14ac:dyDescent="0.2">
      <c r="A509" s="24"/>
      <c r="B509" s="29"/>
      <c r="C509" s="30"/>
      <c r="D509" s="30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</row>
    <row r="510" spans="1:25" ht="12" customHeight="1" x14ac:dyDescent="0.2">
      <c r="A510" s="24"/>
      <c r="B510" s="29"/>
      <c r="C510" s="30"/>
      <c r="D510" s="30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</row>
    <row r="511" spans="1:25" ht="12" customHeight="1" x14ac:dyDescent="0.2">
      <c r="A511" s="24"/>
      <c r="B511" s="29"/>
      <c r="C511" s="30"/>
      <c r="D511" s="30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</row>
    <row r="512" spans="1:25" ht="12" customHeight="1" x14ac:dyDescent="0.2">
      <c r="A512" s="24"/>
      <c r="B512" s="29"/>
      <c r="C512" s="30"/>
      <c r="D512" s="30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</row>
    <row r="513" spans="1:25" ht="12" customHeight="1" x14ac:dyDescent="0.2">
      <c r="A513" s="24"/>
      <c r="B513" s="29"/>
      <c r="C513" s="30"/>
      <c r="D513" s="30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</row>
    <row r="514" spans="1:25" ht="12" customHeight="1" x14ac:dyDescent="0.2">
      <c r="A514" s="24"/>
      <c r="B514" s="29"/>
      <c r="C514" s="30"/>
      <c r="D514" s="30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</row>
    <row r="515" spans="1:25" ht="12" customHeight="1" x14ac:dyDescent="0.2">
      <c r="A515" s="24"/>
      <c r="B515" s="29"/>
      <c r="C515" s="30"/>
      <c r="D515" s="30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</row>
    <row r="516" spans="1:25" ht="12" customHeight="1" x14ac:dyDescent="0.2">
      <c r="A516" s="24"/>
      <c r="B516" s="29"/>
      <c r="C516" s="30"/>
      <c r="D516" s="30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</row>
    <row r="517" spans="1:25" ht="12" customHeight="1" x14ac:dyDescent="0.2">
      <c r="A517" s="24"/>
      <c r="B517" s="29"/>
      <c r="C517" s="30"/>
      <c r="D517" s="30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</row>
    <row r="518" spans="1:25" ht="12" customHeight="1" x14ac:dyDescent="0.2">
      <c r="A518" s="24"/>
      <c r="B518" s="29"/>
      <c r="C518" s="30"/>
      <c r="D518" s="30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</row>
    <row r="519" spans="1:25" ht="12" customHeight="1" x14ac:dyDescent="0.2">
      <c r="A519" s="24"/>
      <c r="B519" s="29"/>
      <c r="C519" s="30"/>
      <c r="D519" s="30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</row>
    <row r="520" spans="1:25" ht="12" customHeight="1" x14ac:dyDescent="0.2">
      <c r="A520" s="24"/>
      <c r="B520" s="29"/>
      <c r="C520" s="30"/>
      <c r="D520" s="30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</row>
    <row r="521" spans="1:25" ht="12" customHeight="1" x14ac:dyDescent="0.2">
      <c r="A521" s="24"/>
      <c r="B521" s="29"/>
      <c r="C521" s="30"/>
      <c r="D521" s="30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</row>
    <row r="522" spans="1:25" ht="12" customHeight="1" x14ac:dyDescent="0.2">
      <c r="A522" s="24"/>
      <c r="B522" s="29"/>
      <c r="C522" s="30"/>
      <c r="D522" s="30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</row>
    <row r="523" spans="1:25" ht="12" customHeight="1" x14ac:dyDescent="0.2">
      <c r="A523" s="24"/>
      <c r="B523" s="29"/>
      <c r="C523" s="30"/>
      <c r="D523" s="30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</row>
    <row r="524" spans="1:25" ht="12" customHeight="1" x14ac:dyDescent="0.2">
      <c r="A524" s="24"/>
      <c r="B524" s="29"/>
      <c r="C524" s="30"/>
      <c r="D524" s="30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</row>
    <row r="525" spans="1:25" ht="12" customHeight="1" x14ac:dyDescent="0.2">
      <c r="A525" s="24"/>
      <c r="B525" s="29"/>
      <c r="C525" s="30"/>
      <c r="D525" s="30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</row>
    <row r="526" spans="1:25" ht="12" customHeight="1" x14ac:dyDescent="0.2">
      <c r="A526" s="24"/>
      <c r="B526" s="29"/>
      <c r="C526" s="30"/>
      <c r="D526" s="30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</row>
    <row r="527" spans="1:25" ht="12" customHeight="1" x14ac:dyDescent="0.2">
      <c r="A527" s="24"/>
      <c r="B527" s="29"/>
      <c r="C527" s="30"/>
      <c r="D527" s="30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</row>
    <row r="528" spans="1:25" ht="12" customHeight="1" x14ac:dyDescent="0.2">
      <c r="A528" s="24"/>
      <c r="B528" s="29"/>
      <c r="C528" s="30"/>
      <c r="D528" s="30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</row>
    <row r="529" spans="1:25" ht="12" customHeight="1" x14ac:dyDescent="0.2">
      <c r="A529" s="24"/>
      <c r="B529" s="29"/>
      <c r="C529" s="30"/>
      <c r="D529" s="30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</row>
    <row r="530" spans="1:25" ht="12" customHeight="1" x14ac:dyDescent="0.2">
      <c r="A530" s="24"/>
      <c r="B530" s="29"/>
      <c r="C530" s="30"/>
      <c r="D530" s="30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</row>
    <row r="531" spans="1:25" ht="12" customHeight="1" x14ac:dyDescent="0.2">
      <c r="A531" s="24"/>
      <c r="B531" s="29"/>
      <c r="C531" s="30"/>
      <c r="D531" s="30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</row>
    <row r="532" spans="1:25" ht="12" customHeight="1" x14ac:dyDescent="0.2">
      <c r="A532" s="24"/>
      <c r="B532" s="29"/>
      <c r="C532" s="30"/>
      <c r="D532" s="30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</row>
    <row r="533" spans="1:25" ht="12" customHeight="1" x14ac:dyDescent="0.2">
      <c r="A533" s="24"/>
      <c r="B533" s="29"/>
      <c r="C533" s="30"/>
      <c r="D533" s="30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</row>
    <row r="534" spans="1:25" ht="12" customHeight="1" x14ac:dyDescent="0.2">
      <c r="A534" s="24"/>
      <c r="B534" s="29"/>
      <c r="C534" s="30"/>
      <c r="D534" s="30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</row>
    <row r="535" spans="1:25" ht="12" customHeight="1" x14ac:dyDescent="0.2">
      <c r="A535" s="24"/>
      <c r="B535" s="29"/>
      <c r="C535" s="30"/>
      <c r="D535" s="30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</row>
    <row r="536" spans="1:25" ht="12" customHeight="1" x14ac:dyDescent="0.2">
      <c r="A536" s="24"/>
      <c r="B536" s="29"/>
      <c r="C536" s="30"/>
      <c r="D536" s="30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</row>
    <row r="537" spans="1:25" ht="12" customHeight="1" x14ac:dyDescent="0.2">
      <c r="A537" s="24"/>
      <c r="B537" s="29"/>
      <c r="C537" s="30"/>
      <c r="D537" s="30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</row>
    <row r="538" spans="1:25" ht="12" customHeight="1" x14ac:dyDescent="0.2">
      <c r="A538" s="24"/>
      <c r="B538" s="29"/>
      <c r="C538" s="30"/>
      <c r="D538" s="30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</row>
    <row r="539" spans="1:25" ht="12" customHeight="1" x14ac:dyDescent="0.2">
      <c r="A539" s="24"/>
      <c r="B539" s="29"/>
      <c r="C539" s="30"/>
      <c r="D539" s="30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</row>
    <row r="540" spans="1:25" ht="12" customHeight="1" x14ac:dyDescent="0.2">
      <c r="A540" s="24"/>
      <c r="B540" s="29"/>
      <c r="C540" s="30"/>
      <c r="D540" s="30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</row>
    <row r="541" spans="1:25" ht="12" customHeight="1" x14ac:dyDescent="0.2">
      <c r="A541" s="24"/>
      <c r="B541" s="29"/>
      <c r="C541" s="30"/>
      <c r="D541" s="30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</row>
    <row r="542" spans="1:25" ht="12" customHeight="1" x14ac:dyDescent="0.2">
      <c r="A542" s="24"/>
      <c r="B542" s="29"/>
      <c r="C542" s="30"/>
      <c r="D542" s="30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</row>
    <row r="543" spans="1:25" ht="12" customHeight="1" x14ac:dyDescent="0.2">
      <c r="A543" s="24"/>
      <c r="B543" s="29"/>
      <c r="C543" s="30"/>
      <c r="D543" s="30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</row>
    <row r="544" spans="1:25" ht="12" customHeight="1" x14ac:dyDescent="0.2">
      <c r="A544" s="24"/>
      <c r="B544" s="29"/>
      <c r="C544" s="30"/>
      <c r="D544" s="30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</row>
    <row r="545" spans="1:25" ht="12" customHeight="1" x14ac:dyDescent="0.2">
      <c r="A545" s="24"/>
      <c r="B545" s="29"/>
      <c r="C545" s="30"/>
      <c r="D545" s="30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</row>
    <row r="546" spans="1:25" ht="12" customHeight="1" x14ac:dyDescent="0.2">
      <c r="A546" s="24"/>
      <c r="B546" s="29"/>
      <c r="C546" s="30"/>
      <c r="D546" s="30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</row>
    <row r="547" spans="1:25" ht="12" customHeight="1" x14ac:dyDescent="0.2">
      <c r="A547" s="24"/>
      <c r="B547" s="29"/>
      <c r="C547" s="30"/>
      <c r="D547" s="30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</row>
    <row r="548" spans="1:25" ht="12" customHeight="1" x14ac:dyDescent="0.2">
      <c r="A548" s="24"/>
      <c r="B548" s="29"/>
      <c r="C548" s="30"/>
      <c r="D548" s="30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</row>
    <row r="549" spans="1:25" ht="12" customHeight="1" x14ac:dyDescent="0.2">
      <c r="A549" s="24"/>
      <c r="B549" s="29"/>
      <c r="C549" s="30"/>
      <c r="D549" s="30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</row>
    <row r="550" spans="1:25" ht="12" customHeight="1" x14ac:dyDescent="0.2">
      <c r="A550" s="24"/>
      <c r="B550" s="29"/>
      <c r="C550" s="30"/>
      <c r="D550" s="30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</row>
    <row r="551" spans="1:25" ht="12" customHeight="1" x14ac:dyDescent="0.2">
      <c r="A551" s="24"/>
      <c r="B551" s="29"/>
      <c r="C551" s="30"/>
      <c r="D551" s="30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</row>
    <row r="552" spans="1:25" ht="12" customHeight="1" x14ac:dyDescent="0.2">
      <c r="A552" s="24"/>
      <c r="B552" s="29"/>
      <c r="C552" s="30"/>
      <c r="D552" s="30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</row>
    <row r="553" spans="1:25" ht="12" customHeight="1" x14ac:dyDescent="0.2">
      <c r="A553" s="24"/>
      <c r="B553" s="29"/>
      <c r="C553" s="30"/>
      <c r="D553" s="30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</row>
    <row r="554" spans="1:25" ht="12" customHeight="1" x14ac:dyDescent="0.2">
      <c r="A554" s="24"/>
      <c r="B554" s="29"/>
      <c r="C554" s="30"/>
      <c r="D554" s="30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</row>
    <row r="555" spans="1:25" ht="12" customHeight="1" x14ac:dyDescent="0.2">
      <c r="A555" s="24"/>
      <c r="B555" s="29"/>
      <c r="C555" s="30"/>
      <c r="D555" s="30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</row>
    <row r="556" spans="1:25" ht="12" customHeight="1" x14ac:dyDescent="0.2">
      <c r="A556" s="24"/>
      <c r="B556" s="29"/>
      <c r="C556" s="30"/>
      <c r="D556" s="30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</row>
    <row r="557" spans="1:25" ht="12" customHeight="1" x14ac:dyDescent="0.2">
      <c r="A557" s="24"/>
      <c r="B557" s="29"/>
      <c r="C557" s="30"/>
      <c r="D557" s="30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</row>
    <row r="558" spans="1:25" ht="12" customHeight="1" x14ac:dyDescent="0.2">
      <c r="A558" s="24"/>
      <c r="B558" s="29"/>
      <c r="C558" s="30"/>
      <c r="D558" s="30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</row>
    <row r="559" spans="1:25" ht="12" customHeight="1" x14ac:dyDescent="0.2">
      <c r="A559" s="24"/>
      <c r="B559" s="29"/>
      <c r="C559" s="30"/>
      <c r="D559" s="30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</row>
    <row r="560" spans="1:25" ht="12" customHeight="1" x14ac:dyDescent="0.2">
      <c r="A560" s="24"/>
      <c r="B560" s="29"/>
      <c r="C560" s="30"/>
      <c r="D560" s="30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</row>
    <row r="561" spans="1:25" ht="12" customHeight="1" x14ac:dyDescent="0.2">
      <c r="A561" s="24"/>
      <c r="B561" s="29"/>
      <c r="C561" s="30"/>
      <c r="D561" s="30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</row>
    <row r="562" spans="1:25" ht="12" customHeight="1" x14ac:dyDescent="0.2">
      <c r="A562" s="24"/>
      <c r="B562" s="29"/>
      <c r="C562" s="30"/>
      <c r="D562" s="30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</row>
    <row r="563" spans="1:25" ht="12" customHeight="1" x14ac:dyDescent="0.2">
      <c r="A563" s="24"/>
      <c r="B563" s="29"/>
      <c r="C563" s="30"/>
      <c r="D563" s="30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</row>
    <row r="564" spans="1:25" ht="12" customHeight="1" x14ac:dyDescent="0.2">
      <c r="A564" s="24"/>
      <c r="B564" s="29"/>
      <c r="C564" s="30"/>
      <c r="D564" s="30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</row>
    <row r="565" spans="1:25" ht="12" customHeight="1" x14ac:dyDescent="0.2">
      <c r="A565" s="24"/>
      <c r="B565" s="29"/>
      <c r="C565" s="30"/>
      <c r="D565" s="30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</row>
    <row r="566" spans="1:25" ht="12" customHeight="1" x14ac:dyDescent="0.2">
      <c r="A566" s="24"/>
      <c r="B566" s="29"/>
      <c r="C566" s="30"/>
      <c r="D566" s="30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</row>
    <row r="567" spans="1:25" ht="12" customHeight="1" x14ac:dyDescent="0.2">
      <c r="A567" s="24"/>
      <c r="B567" s="29"/>
      <c r="C567" s="30"/>
      <c r="D567" s="30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</row>
    <row r="568" spans="1:25" ht="12" customHeight="1" x14ac:dyDescent="0.2">
      <c r="A568" s="24"/>
      <c r="B568" s="29"/>
      <c r="C568" s="30"/>
      <c r="D568" s="30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</row>
    <row r="569" spans="1:25" ht="12" customHeight="1" x14ac:dyDescent="0.2">
      <c r="A569" s="24"/>
      <c r="B569" s="29"/>
      <c r="C569" s="30"/>
      <c r="D569" s="30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</row>
    <row r="570" spans="1:25" ht="12" customHeight="1" x14ac:dyDescent="0.2">
      <c r="A570" s="24"/>
      <c r="B570" s="29"/>
      <c r="C570" s="30"/>
      <c r="D570" s="30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</row>
    <row r="571" spans="1:25" ht="12" customHeight="1" x14ac:dyDescent="0.2">
      <c r="A571" s="24"/>
      <c r="B571" s="29"/>
      <c r="C571" s="30"/>
      <c r="D571" s="30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</row>
    <row r="572" spans="1:25" ht="12" customHeight="1" x14ac:dyDescent="0.2">
      <c r="A572" s="24"/>
      <c r="B572" s="29"/>
      <c r="C572" s="30"/>
      <c r="D572" s="30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</row>
    <row r="573" spans="1:25" ht="12" customHeight="1" x14ac:dyDescent="0.2">
      <c r="A573" s="24"/>
      <c r="B573" s="29"/>
      <c r="C573" s="30"/>
      <c r="D573" s="30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</row>
    <row r="574" spans="1:25" ht="12" customHeight="1" x14ac:dyDescent="0.2">
      <c r="A574" s="24"/>
      <c r="B574" s="29"/>
      <c r="C574" s="30"/>
      <c r="D574" s="30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</row>
    <row r="575" spans="1:25" ht="12" customHeight="1" x14ac:dyDescent="0.2">
      <c r="A575" s="24"/>
      <c r="B575" s="29"/>
      <c r="C575" s="30"/>
      <c r="D575" s="30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</row>
    <row r="576" spans="1:25" ht="12" customHeight="1" x14ac:dyDescent="0.2">
      <c r="A576" s="24"/>
      <c r="B576" s="29"/>
      <c r="C576" s="30"/>
      <c r="D576" s="30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</row>
    <row r="577" spans="1:25" ht="12" customHeight="1" x14ac:dyDescent="0.2">
      <c r="A577" s="24"/>
      <c r="B577" s="29"/>
      <c r="C577" s="30"/>
      <c r="D577" s="30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</row>
    <row r="578" spans="1:25" ht="12" customHeight="1" x14ac:dyDescent="0.2">
      <c r="A578" s="24"/>
      <c r="B578" s="29"/>
      <c r="C578" s="30"/>
      <c r="D578" s="30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</row>
    <row r="579" spans="1:25" ht="12" customHeight="1" x14ac:dyDescent="0.2">
      <c r="A579" s="24"/>
      <c r="B579" s="29"/>
      <c r="C579" s="30"/>
      <c r="D579" s="30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</row>
    <row r="580" spans="1:25" ht="12" customHeight="1" x14ac:dyDescent="0.2">
      <c r="A580" s="24"/>
      <c r="B580" s="29"/>
      <c r="C580" s="30"/>
      <c r="D580" s="30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</row>
    <row r="581" spans="1:25" ht="12" customHeight="1" x14ac:dyDescent="0.2">
      <c r="A581" s="24"/>
      <c r="B581" s="29"/>
      <c r="C581" s="30"/>
      <c r="D581" s="30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</row>
    <row r="582" spans="1:25" ht="12" customHeight="1" x14ac:dyDescent="0.2">
      <c r="A582" s="24"/>
      <c r="B582" s="29"/>
      <c r="C582" s="30"/>
      <c r="D582" s="30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</row>
    <row r="583" spans="1:25" ht="12" customHeight="1" x14ac:dyDescent="0.2">
      <c r="A583" s="24"/>
      <c r="B583" s="29"/>
      <c r="C583" s="30"/>
      <c r="D583" s="30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</row>
    <row r="584" spans="1:25" ht="12" customHeight="1" x14ac:dyDescent="0.2">
      <c r="A584" s="24"/>
      <c r="B584" s="29"/>
      <c r="C584" s="30"/>
      <c r="D584" s="30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</row>
    <row r="585" spans="1:25" ht="12" customHeight="1" x14ac:dyDescent="0.2">
      <c r="A585" s="24"/>
      <c r="B585" s="29"/>
      <c r="C585" s="30"/>
      <c r="D585" s="30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</row>
    <row r="586" spans="1:25" ht="12" customHeight="1" x14ac:dyDescent="0.2">
      <c r="A586" s="24"/>
      <c r="B586" s="29"/>
      <c r="C586" s="30"/>
      <c r="D586" s="30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</row>
    <row r="587" spans="1:25" ht="12" customHeight="1" x14ac:dyDescent="0.2">
      <c r="A587" s="24"/>
      <c r="B587" s="29"/>
      <c r="C587" s="30"/>
      <c r="D587" s="30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</row>
    <row r="588" spans="1:25" ht="12" customHeight="1" x14ac:dyDescent="0.2">
      <c r="A588" s="24"/>
      <c r="B588" s="29"/>
      <c r="C588" s="30"/>
      <c r="D588" s="30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</row>
    <row r="589" spans="1:25" ht="12" customHeight="1" x14ac:dyDescent="0.2">
      <c r="A589" s="24"/>
      <c r="B589" s="29"/>
      <c r="C589" s="30"/>
      <c r="D589" s="30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</row>
    <row r="590" spans="1:25" ht="12" customHeight="1" x14ac:dyDescent="0.2">
      <c r="A590" s="24"/>
      <c r="B590" s="29"/>
      <c r="C590" s="30"/>
      <c r="D590" s="30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</row>
    <row r="591" spans="1:25" ht="12" customHeight="1" x14ac:dyDescent="0.2">
      <c r="A591" s="24"/>
      <c r="B591" s="29"/>
      <c r="C591" s="30"/>
      <c r="D591" s="30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</row>
    <row r="592" spans="1:25" ht="12" customHeight="1" x14ac:dyDescent="0.2">
      <c r="A592" s="24"/>
      <c r="B592" s="29"/>
      <c r="C592" s="30"/>
      <c r="D592" s="30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</row>
    <row r="593" spans="1:25" ht="12" customHeight="1" x14ac:dyDescent="0.2">
      <c r="A593" s="24"/>
      <c r="B593" s="29"/>
      <c r="C593" s="30"/>
      <c r="D593" s="30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</row>
    <row r="594" spans="1:25" ht="12" customHeight="1" x14ac:dyDescent="0.2">
      <c r="A594" s="24"/>
      <c r="B594" s="29"/>
      <c r="C594" s="30"/>
      <c r="D594" s="30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</row>
    <row r="595" spans="1:25" ht="12" customHeight="1" x14ac:dyDescent="0.2">
      <c r="A595" s="24"/>
      <c r="B595" s="29"/>
      <c r="C595" s="30"/>
      <c r="D595" s="30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</row>
    <row r="596" spans="1:25" ht="12" customHeight="1" x14ac:dyDescent="0.2">
      <c r="A596" s="24"/>
      <c r="B596" s="29"/>
      <c r="C596" s="30"/>
      <c r="D596" s="30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</row>
    <row r="597" spans="1:25" ht="12" customHeight="1" x14ac:dyDescent="0.2">
      <c r="A597" s="24"/>
      <c r="B597" s="29"/>
      <c r="C597" s="30"/>
      <c r="D597" s="30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</row>
    <row r="598" spans="1:25" ht="12" customHeight="1" x14ac:dyDescent="0.2">
      <c r="A598" s="24"/>
      <c r="B598" s="29"/>
      <c r="C598" s="30"/>
      <c r="D598" s="30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</row>
    <row r="599" spans="1:25" ht="12" customHeight="1" x14ac:dyDescent="0.2">
      <c r="A599" s="24"/>
      <c r="B599" s="29"/>
      <c r="C599" s="30"/>
      <c r="D599" s="30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</row>
    <row r="600" spans="1:25" ht="12" customHeight="1" x14ac:dyDescent="0.2">
      <c r="A600" s="24"/>
      <c r="B600" s="29"/>
      <c r="C600" s="30"/>
      <c r="D600" s="30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</row>
    <row r="601" spans="1:25" ht="12" customHeight="1" x14ac:dyDescent="0.2">
      <c r="A601" s="24"/>
      <c r="B601" s="29"/>
      <c r="C601" s="30"/>
      <c r="D601" s="30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</row>
    <row r="602" spans="1:25" ht="12" customHeight="1" x14ac:dyDescent="0.2">
      <c r="A602" s="24"/>
      <c r="B602" s="29"/>
      <c r="C602" s="30"/>
      <c r="D602" s="30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</row>
    <row r="603" spans="1:25" ht="12" customHeight="1" x14ac:dyDescent="0.2">
      <c r="A603" s="24"/>
      <c r="B603" s="29"/>
      <c r="C603" s="30"/>
      <c r="D603" s="30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</row>
    <row r="604" spans="1:25" ht="12" customHeight="1" x14ac:dyDescent="0.2">
      <c r="A604" s="24"/>
      <c r="B604" s="29"/>
      <c r="C604" s="30"/>
      <c r="D604" s="30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</row>
    <row r="605" spans="1:25" ht="12" customHeight="1" x14ac:dyDescent="0.2">
      <c r="A605" s="24"/>
      <c r="B605" s="29"/>
      <c r="C605" s="30"/>
      <c r="D605" s="30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</row>
    <row r="606" spans="1:25" ht="12" customHeight="1" x14ac:dyDescent="0.2">
      <c r="A606" s="24"/>
      <c r="B606" s="29"/>
      <c r="C606" s="30"/>
      <c r="D606" s="30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</row>
    <row r="607" spans="1:25" ht="12" customHeight="1" x14ac:dyDescent="0.2">
      <c r="A607" s="24"/>
      <c r="B607" s="29"/>
      <c r="C607" s="30"/>
      <c r="D607" s="30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</row>
    <row r="608" spans="1:25" ht="12" customHeight="1" x14ac:dyDescent="0.2">
      <c r="A608" s="24"/>
      <c r="B608" s="29"/>
      <c r="C608" s="30"/>
      <c r="D608" s="30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</row>
    <row r="609" spans="1:25" ht="12" customHeight="1" x14ac:dyDescent="0.2">
      <c r="A609" s="24"/>
      <c r="B609" s="29"/>
      <c r="C609" s="30"/>
      <c r="D609" s="30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</row>
    <row r="610" spans="1:25" ht="12" customHeight="1" x14ac:dyDescent="0.2">
      <c r="A610" s="24"/>
      <c r="B610" s="29"/>
      <c r="C610" s="30"/>
      <c r="D610" s="30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</row>
    <row r="611" spans="1:25" ht="12" customHeight="1" x14ac:dyDescent="0.2">
      <c r="A611" s="24"/>
      <c r="B611" s="29"/>
      <c r="C611" s="30"/>
      <c r="D611" s="30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</row>
    <row r="612" spans="1:25" ht="12" customHeight="1" x14ac:dyDescent="0.2">
      <c r="A612" s="24"/>
      <c r="B612" s="29"/>
      <c r="C612" s="30"/>
      <c r="D612" s="30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</row>
    <row r="613" spans="1:25" ht="12" customHeight="1" x14ac:dyDescent="0.2">
      <c r="A613" s="24"/>
      <c r="B613" s="29"/>
      <c r="C613" s="30"/>
      <c r="D613" s="30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</row>
    <row r="614" spans="1:25" ht="12" customHeight="1" x14ac:dyDescent="0.2">
      <c r="A614" s="24"/>
      <c r="B614" s="29"/>
      <c r="C614" s="30"/>
      <c r="D614" s="30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</row>
    <row r="615" spans="1:25" ht="12" customHeight="1" x14ac:dyDescent="0.2">
      <c r="A615" s="24"/>
      <c r="B615" s="29"/>
      <c r="C615" s="30"/>
      <c r="D615" s="30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</row>
    <row r="616" spans="1:25" ht="12" customHeight="1" x14ac:dyDescent="0.2">
      <c r="A616" s="24"/>
      <c r="B616" s="29"/>
      <c r="C616" s="30"/>
      <c r="D616" s="30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</row>
    <row r="617" spans="1:25" ht="12" customHeight="1" x14ac:dyDescent="0.2">
      <c r="A617" s="24"/>
      <c r="B617" s="29"/>
      <c r="C617" s="30"/>
      <c r="D617" s="30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</row>
    <row r="618" spans="1:25" ht="12" customHeight="1" x14ac:dyDescent="0.2">
      <c r="A618" s="24"/>
      <c r="B618" s="29"/>
      <c r="C618" s="30"/>
      <c r="D618" s="30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</row>
    <row r="619" spans="1:25" ht="12" customHeight="1" x14ac:dyDescent="0.2">
      <c r="A619" s="24"/>
      <c r="B619" s="29"/>
      <c r="C619" s="30"/>
      <c r="D619" s="30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</row>
    <row r="620" spans="1:25" ht="12" customHeight="1" x14ac:dyDescent="0.2">
      <c r="A620" s="24"/>
      <c r="B620" s="29"/>
      <c r="C620" s="30"/>
      <c r="D620" s="30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</row>
    <row r="621" spans="1:25" ht="12" customHeight="1" x14ac:dyDescent="0.2">
      <c r="A621" s="24"/>
      <c r="B621" s="29"/>
      <c r="C621" s="30"/>
      <c r="D621" s="30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</row>
    <row r="622" spans="1:25" ht="12" customHeight="1" x14ac:dyDescent="0.2">
      <c r="A622" s="24"/>
      <c r="B622" s="29"/>
      <c r="C622" s="30"/>
      <c r="D622" s="30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</row>
    <row r="623" spans="1:25" ht="12" customHeight="1" x14ac:dyDescent="0.2">
      <c r="A623" s="24"/>
      <c r="B623" s="29"/>
      <c r="C623" s="30"/>
      <c r="D623" s="30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</row>
    <row r="624" spans="1:25" ht="12" customHeight="1" x14ac:dyDescent="0.2">
      <c r="A624" s="24"/>
      <c r="B624" s="29"/>
      <c r="C624" s="30"/>
      <c r="D624" s="30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</row>
    <row r="625" spans="1:25" ht="12" customHeight="1" x14ac:dyDescent="0.2">
      <c r="A625" s="24"/>
      <c r="B625" s="29"/>
      <c r="C625" s="30"/>
      <c r="D625" s="30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</row>
    <row r="626" spans="1:25" ht="12" customHeight="1" x14ac:dyDescent="0.2">
      <c r="A626" s="24"/>
      <c r="B626" s="29"/>
      <c r="C626" s="30"/>
      <c r="D626" s="30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</row>
    <row r="627" spans="1:25" ht="12" customHeight="1" x14ac:dyDescent="0.2">
      <c r="A627" s="24"/>
      <c r="B627" s="29"/>
      <c r="C627" s="30"/>
      <c r="D627" s="30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</row>
    <row r="628" spans="1:25" ht="12" customHeight="1" x14ac:dyDescent="0.2">
      <c r="A628" s="24"/>
      <c r="B628" s="29"/>
      <c r="C628" s="30"/>
      <c r="D628" s="30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</row>
    <row r="629" spans="1:25" ht="12" customHeight="1" x14ac:dyDescent="0.2">
      <c r="A629" s="24"/>
      <c r="B629" s="29"/>
      <c r="C629" s="30"/>
      <c r="D629" s="30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</row>
    <row r="630" spans="1:25" ht="12" customHeight="1" x14ac:dyDescent="0.2">
      <c r="A630" s="24"/>
      <c r="B630" s="29"/>
      <c r="C630" s="30"/>
      <c r="D630" s="30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</row>
    <row r="631" spans="1:25" ht="12" customHeight="1" x14ac:dyDescent="0.2">
      <c r="A631" s="24"/>
      <c r="B631" s="29"/>
      <c r="C631" s="30"/>
      <c r="D631" s="30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</row>
    <row r="632" spans="1:25" ht="12" customHeight="1" x14ac:dyDescent="0.2">
      <c r="A632" s="24"/>
      <c r="B632" s="29"/>
      <c r="C632" s="30"/>
      <c r="D632" s="30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</row>
    <row r="633" spans="1:25" ht="12" customHeight="1" x14ac:dyDescent="0.2">
      <c r="A633" s="24"/>
      <c r="B633" s="29"/>
      <c r="C633" s="30"/>
      <c r="D633" s="30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</row>
    <row r="634" spans="1:25" ht="12" customHeight="1" x14ac:dyDescent="0.2">
      <c r="A634" s="24"/>
      <c r="B634" s="29"/>
      <c r="C634" s="30"/>
      <c r="D634" s="30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</row>
    <row r="635" spans="1:25" ht="12" customHeight="1" x14ac:dyDescent="0.2">
      <c r="A635" s="24"/>
      <c r="B635" s="29"/>
      <c r="C635" s="30"/>
      <c r="D635" s="30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</row>
    <row r="636" spans="1:25" ht="12" customHeight="1" x14ac:dyDescent="0.2">
      <c r="A636" s="24"/>
      <c r="B636" s="29"/>
      <c r="C636" s="30"/>
      <c r="D636" s="30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</row>
    <row r="637" spans="1:25" ht="12" customHeight="1" x14ac:dyDescent="0.2">
      <c r="A637" s="24"/>
      <c r="B637" s="29"/>
      <c r="C637" s="30"/>
      <c r="D637" s="30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</row>
    <row r="638" spans="1:25" ht="12" customHeight="1" x14ac:dyDescent="0.2">
      <c r="A638" s="24"/>
      <c r="B638" s="29"/>
      <c r="C638" s="30"/>
      <c r="D638" s="30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</row>
    <row r="639" spans="1:25" ht="12" customHeight="1" x14ac:dyDescent="0.2">
      <c r="A639" s="24"/>
      <c r="B639" s="29"/>
      <c r="C639" s="30"/>
      <c r="D639" s="30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</row>
    <row r="640" spans="1:25" ht="12" customHeight="1" x14ac:dyDescent="0.2">
      <c r="A640" s="24"/>
      <c r="B640" s="29"/>
      <c r="C640" s="30"/>
      <c r="D640" s="30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</row>
    <row r="641" spans="1:25" ht="12" customHeight="1" x14ac:dyDescent="0.2">
      <c r="A641" s="24"/>
      <c r="B641" s="29"/>
      <c r="C641" s="30"/>
      <c r="D641" s="30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</row>
    <row r="642" spans="1:25" ht="12" customHeight="1" x14ac:dyDescent="0.2">
      <c r="A642" s="24"/>
      <c r="B642" s="29"/>
      <c r="C642" s="30"/>
      <c r="D642" s="30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</row>
    <row r="643" spans="1:25" ht="12" customHeight="1" x14ac:dyDescent="0.2">
      <c r="A643" s="24"/>
      <c r="B643" s="29"/>
      <c r="C643" s="30"/>
      <c r="D643" s="30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</row>
    <row r="644" spans="1:25" ht="12" customHeight="1" x14ac:dyDescent="0.2">
      <c r="A644" s="24"/>
      <c r="B644" s="29"/>
      <c r="C644" s="30"/>
      <c r="D644" s="30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</row>
    <row r="645" spans="1:25" ht="12" customHeight="1" x14ac:dyDescent="0.2">
      <c r="A645" s="24"/>
      <c r="B645" s="29"/>
      <c r="C645" s="30"/>
      <c r="D645" s="30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</row>
    <row r="646" spans="1:25" ht="12" customHeight="1" x14ac:dyDescent="0.2">
      <c r="A646" s="24"/>
      <c r="B646" s="29"/>
      <c r="C646" s="30"/>
      <c r="D646" s="30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</row>
    <row r="647" spans="1:25" ht="12" customHeight="1" x14ac:dyDescent="0.2">
      <c r="A647" s="24"/>
      <c r="B647" s="29"/>
      <c r="C647" s="30"/>
      <c r="D647" s="30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</row>
    <row r="648" spans="1:25" ht="12" customHeight="1" x14ac:dyDescent="0.2">
      <c r="A648" s="24"/>
      <c r="B648" s="29"/>
      <c r="C648" s="30"/>
      <c r="D648" s="30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</row>
    <row r="649" spans="1:25" ht="12" customHeight="1" x14ac:dyDescent="0.2">
      <c r="A649" s="24"/>
      <c r="B649" s="29"/>
      <c r="C649" s="30"/>
      <c r="D649" s="30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</row>
    <row r="650" spans="1:25" ht="12" customHeight="1" x14ac:dyDescent="0.2">
      <c r="A650" s="24"/>
      <c r="B650" s="29"/>
      <c r="C650" s="30"/>
      <c r="D650" s="30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</row>
    <row r="651" spans="1:25" ht="12" customHeight="1" x14ac:dyDescent="0.2">
      <c r="A651" s="24"/>
      <c r="B651" s="29"/>
      <c r="C651" s="30"/>
      <c r="D651" s="30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</row>
    <row r="652" spans="1:25" ht="12" customHeight="1" x14ac:dyDescent="0.2">
      <c r="A652" s="24"/>
      <c r="B652" s="29"/>
      <c r="C652" s="30"/>
      <c r="D652" s="30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</row>
    <row r="653" spans="1:25" ht="12" customHeight="1" x14ac:dyDescent="0.2">
      <c r="A653" s="24"/>
      <c r="B653" s="29"/>
      <c r="C653" s="30"/>
      <c r="D653" s="30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</row>
    <row r="654" spans="1:25" ht="12" customHeight="1" x14ac:dyDescent="0.2">
      <c r="A654" s="24"/>
      <c r="B654" s="29"/>
      <c r="C654" s="30"/>
      <c r="D654" s="30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</row>
    <row r="655" spans="1:25" ht="12" customHeight="1" x14ac:dyDescent="0.2">
      <c r="A655" s="24"/>
      <c r="B655" s="29"/>
      <c r="C655" s="30"/>
      <c r="D655" s="30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</row>
    <row r="656" spans="1:25" ht="12" customHeight="1" x14ac:dyDescent="0.2">
      <c r="A656" s="24"/>
      <c r="B656" s="29"/>
      <c r="C656" s="30"/>
      <c r="D656" s="30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</row>
    <row r="657" spans="1:25" ht="12" customHeight="1" x14ac:dyDescent="0.2">
      <c r="A657" s="24"/>
      <c r="B657" s="29"/>
      <c r="C657" s="30"/>
      <c r="D657" s="30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</row>
    <row r="658" spans="1:25" ht="12" customHeight="1" x14ac:dyDescent="0.2">
      <c r="A658" s="24"/>
      <c r="B658" s="29"/>
      <c r="C658" s="30"/>
      <c r="D658" s="30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</row>
    <row r="659" spans="1:25" ht="12" customHeight="1" x14ac:dyDescent="0.2">
      <c r="A659" s="24"/>
      <c r="B659" s="29"/>
      <c r="C659" s="30"/>
      <c r="D659" s="30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</row>
    <row r="660" spans="1:25" ht="12" customHeight="1" x14ac:dyDescent="0.2">
      <c r="A660" s="24"/>
      <c r="B660" s="29"/>
      <c r="C660" s="30"/>
      <c r="D660" s="30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</row>
    <row r="661" spans="1:25" ht="12" customHeight="1" x14ac:dyDescent="0.2">
      <c r="A661" s="24"/>
      <c r="B661" s="29"/>
      <c r="C661" s="30"/>
      <c r="D661" s="30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</row>
    <row r="662" spans="1:25" ht="12" customHeight="1" x14ac:dyDescent="0.2">
      <c r="A662" s="24"/>
      <c r="B662" s="29"/>
      <c r="C662" s="30"/>
      <c r="D662" s="30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</row>
    <row r="663" spans="1:25" ht="12" customHeight="1" x14ac:dyDescent="0.2">
      <c r="A663" s="24"/>
      <c r="B663" s="29"/>
      <c r="C663" s="30"/>
      <c r="D663" s="30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</row>
    <row r="664" spans="1:25" ht="12" customHeight="1" x14ac:dyDescent="0.2">
      <c r="A664" s="24"/>
      <c r="B664" s="29"/>
      <c r="C664" s="30"/>
      <c r="D664" s="30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</row>
    <row r="665" spans="1:25" ht="12" customHeight="1" x14ac:dyDescent="0.2">
      <c r="A665" s="24"/>
      <c r="B665" s="29"/>
      <c r="C665" s="30"/>
      <c r="D665" s="30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</row>
    <row r="666" spans="1:25" ht="12" customHeight="1" x14ac:dyDescent="0.2">
      <c r="A666" s="24"/>
      <c r="B666" s="29"/>
      <c r="C666" s="30"/>
      <c r="D666" s="30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</row>
    <row r="667" spans="1:25" ht="12" customHeight="1" x14ac:dyDescent="0.2">
      <c r="A667" s="24"/>
      <c r="B667" s="29"/>
      <c r="C667" s="30"/>
      <c r="D667" s="30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</row>
    <row r="668" spans="1:25" ht="12" customHeight="1" x14ac:dyDescent="0.2">
      <c r="A668" s="24"/>
      <c r="B668" s="29"/>
      <c r="C668" s="30"/>
      <c r="D668" s="30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</row>
    <row r="669" spans="1:25" ht="12" customHeight="1" x14ac:dyDescent="0.2">
      <c r="A669" s="24"/>
      <c r="B669" s="29"/>
      <c r="C669" s="30"/>
      <c r="D669" s="30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</row>
    <row r="670" spans="1:25" ht="12" customHeight="1" x14ac:dyDescent="0.2">
      <c r="A670" s="24"/>
      <c r="B670" s="29"/>
      <c r="C670" s="30"/>
      <c r="D670" s="30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</row>
    <row r="671" spans="1:25" ht="12" customHeight="1" x14ac:dyDescent="0.2">
      <c r="A671" s="24"/>
      <c r="B671" s="29"/>
      <c r="C671" s="30"/>
      <c r="D671" s="30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</row>
    <row r="672" spans="1:25" ht="12" customHeight="1" x14ac:dyDescent="0.2">
      <c r="A672" s="24"/>
      <c r="B672" s="29"/>
      <c r="C672" s="30"/>
      <c r="D672" s="30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</row>
    <row r="673" spans="1:25" ht="12" customHeight="1" x14ac:dyDescent="0.2">
      <c r="A673" s="24"/>
      <c r="B673" s="29"/>
      <c r="C673" s="30"/>
      <c r="D673" s="30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</row>
    <row r="674" spans="1:25" ht="12" customHeight="1" x14ac:dyDescent="0.2">
      <c r="A674" s="24"/>
      <c r="B674" s="29"/>
      <c r="C674" s="30"/>
      <c r="D674" s="30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</row>
    <row r="675" spans="1:25" ht="12" customHeight="1" x14ac:dyDescent="0.2">
      <c r="A675" s="24"/>
      <c r="B675" s="29"/>
      <c r="C675" s="30"/>
      <c r="D675" s="30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</row>
    <row r="676" spans="1:25" ht="12" customHeight="1" x14ac:dyDescent="0.2">
      <c r="A676" s="24"/>
      <c r="B676" s="29"/>
      <c r="C676" s="30"/>
      <c r="D676" s="30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</row>
    <row r="677" spans="1:25" ht="12" customHeight="1" x14ac:dyDescent="0.2">
      <c r="A677" s="24"/>
      <c r="B677" s="29"/>
      <c r="C677" s="30"/>
      <c r="D677" s="30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</row>
    <row r="678" spans="1:25" ht="12" customHeight="1" x14ac:dyDescent="0.2">
      <c r="A678" s="24"/>
      <c r="B678" s="29"/>
      <c r="C678" s="30"/>
      <c r="D678" s="30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</row>
    <row r="679" spans="1:25" ht="12" customHeight="1" x14ac:dyDescent="0.2">
      <c r="A679" s="24"/>
      <c r="B679" s="29"/>
      <c r="C679" s="30"/>
      <c r="D679" s="30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</row>
    <row r="680" spans="1:25" ht="12" customHeight="1" x14ac:dyDescent="0.2">
      <c r="A680" s="24"/>
      <c r="B680" s="29"/>
      <c r="C680" s="30"/>
      <c r="D680" s="30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</row>
    <row r="681" spans="1:25" ht="12" customHeight="1" x14ac:dyDescent="0.2">
      <c r="A681" s="24"/>
      <c r="B681" s="29"/>
      <c r="C681" s="30"/>
      <c r="D681" s="30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</row>
    <row r="682" spans="1:25" ht="12" customHeight="1" x14ac:dyDescent="0.2">
      <c r="A682" s="24"/>
      <c r="B682" s="29"/>
      <c r="C682" s="30"/>
      <c r="D682" s="30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</row>
    <row r="683" spans="1:25" ht="12" customHeight="1" x14ac:dyDescent="0.2">
      <c r="A683" s="24"/>
      <c r="B683" s="29"/>
      <c r="C683" s="30"/>
      <c r="D683" s="30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</row>
    <row r="684" spans="1:25" ht="12" customHeight="1" x14ac:dyDescent="0.2">
      <c r="A684" s="24"/>
      <c r="B684" s="29"/>
      <c r="C684" s="30"/>
      <c r="D684" s="30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</row>
    <row r="685" spans="1:25" ht="12" customHeight="1" x14ac:dyDescent="0.2">
      <c r="A685" s="24"/>
      <c r="B685" s="29"/>
      <c r="C685" s="30"/>
      <c r="D685" s="30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</row>
    <row r="686" spans="1:25" ht="12" customHeight="1" x14ac:dyDescent="0.2">
      <c r="A686" s="24"/>
      <c r="B686" s="29"/>
      <c r="C686" s="30"/>
      <c r="D686" s="30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</row>
    <row r="687" spans="1:25" ht="12" customHeight="1" x14ac:dyDescent="0.2">
      <c r="A687" s="24"/>
      <c r="B687" s="29"/>
      <c r="C687" s="30"/>
      <c r="D687" s="30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</row>
    <row r="688" spans="1:25" ht="12" customHeight="1" x14ac:dyDescent="0.2">
      <c r="A688" s="24"/>
      <c r="B688" s="29"/>
      <c r="C688" s="30"/>
      <c r="D688" s="30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</row>
    <row r="689" spans="1:25" ht="12" customHeight="1" x14ac:dyDescent="0.2">
      <c r="A689" s="24"/>
      <c r="B689" s="29"/>
      <c r="C689" s="30"/>
      <c r="D689" s="30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</row>
    <row r="690" spans="1:25" ht="12" customHeight="1" x14ac:dyDescent="0.2">
      <c r="A690" s="24"/>
      <c r="B690" s="29"/>
      <c r="C690" s="30"/>
      <c r="D690" s="30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</row>
    <row r="691" spans="1:25" ht="12" customHeight="1" x14ac:dyDescent="0.2">
      <c r="A691" s="24"/>
      <c r="B691" s="29"/>
      <c r="C691" s="30"/>
      <c r="D691" s="30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</row>
    <row r="692" spans="1:25" ht="12" customHeight="1" x14ac:dyDescent="0.2">
      <c r="A692" s="24"/>
      <c r="B692" s="29"/>
      <c r="C692" s="30"/>
      <c r="D692" s="30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</row>
    <row r="693" spans="1:25" ht="12" customHeight="1" x14ac:dyDescent="0.2">
      <c r="A693" s="24"/>
      <c r="B693" s="29"/>
      <c r="C693" s="30"/>
      <c r="D693" s="30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</row>
    <row r="694" spans="1:25" ht="12" customHeight="1" x14ac:dyDescent="0.2">
      <c r="A694" s="24"/>
      <c r="B694" s="29"/>
      <c r="C694" s="30"/>
      <c r="D694" s="30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</row>
    <row r="695" spans="1:25" ht="12" customHeight="1" x14ac:dyDescent="0.2">
      <c r="A695" s="24"/>
      <c r="B695" s="29"/>
      <c r="C695" s="30"/>
      <c r="D695" s="30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</row>
    <row r="696" spans="1:25" ht="12" customHeight="1" x14ac:dyDescent="0.2">
      <c r="A696" s="24"/>
      <c r="B696" s="29"/>
      <c r="C696" s="30"/>
      <c r="D696" s="30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</row>
    <row r="697" spans="1:25" ht="12" customHeight="1" x14ac:dyDescent="0.2">
      <c r="A697" s="24"/>
      <c r="B697" s="29"/>
      <c r="C697" s="30"/>
      <c r="D697" s="30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</row>
    <row r="698" spans="1:25" ht="12" customHeight="1" x14ac:dyDescent="0.2">
      <c r="A698" s="24"/>
      <c r="B698" s="29"/>
      <c r="C698" s="30"/>
      <c r="D698" s="30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</row>
    <row r="699" spans="1:25" ht="12" customHeight="1" x14ac:dyDescent="0.2">
      <c r="A699" s="24"/>
      <c r="B699" s="29"/>
      <c r="C699" s="30"/>
      <c r="D699" s="30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</row>
    <row r="700" spans="1:25" ht="12" customHeight="1" x14ac:dyDescent="0.2">
      <c r="A700" s="24"/>
      <c r="B700" s="29"/>
      <c r="C700" s="30"/>
      <c r="D700" s="30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</row>
    <row r="701" spans="1:25" ht="12" customHeight="1" x14ac:dyDescent="0.2">
      <c r="A701" s="24"/>
      <c r="B701" s="29"/>
      <c r="C701" s="30"/>
      <c r="D701" s="30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</row>
    <row r="702" spans="1:25" ht="12" customHeight="1" x14ac:dyDescent="0.2">
      <c r="A702" s="24"/>
      <c r="B702" s="29"/>
      <c r="C702" s="30"/>
      <c r="D702" s="30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</row>
    <row r="703" spans="1:25" ht="12" customHeight="1" x14ac:dyDescent="0.2">
      <c r="A703" s="24"/>
      <c r="B703" s="29"/>
      <c r="C703" s="30"/>
      <c r="D703" s="30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</row>
    <row r="704" spans="1:25" ht="12" customHeight="1" x14ac:dyDescent="0.2">
      <c r="A704" s="24"/>
      <c r="B704" s="29"/>
      <c r="C704" s="30"/>
      <c r="D704" s="30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</row>
    <row r="705" spans="1:25" ht="12" customHeight="1" x14ac:dyDescent="0.2">
      <c r="A705" s="24"/>
      <c r="B705" s="29"/>
      <c r="C705" s="30"/>
      <c r="D705" s="30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</row>
    <row r="706" spans="1:25" ht="12" customHeight="1" x14ac:dyDescent="0.2">
      <c r="A706" s="24"/>
      <c r="B706" s="29"/>
      <c r="C706" s="30"/>
      <c r="D706" s="30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</row>
    <row r="707" spans="1:25" ht="12" customHeight="1" x14ac:dyDescent="0.2">
      <c r="A707" s="24"/>
      <c r="B707" s="29"/>
      <c r="C707" s="30"/>
      <c r="D707" s="30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</row>
    <row r="708" spans="1:25" ht="12" customHeight="1" x14ac:dyDescent="0.2">
      <c r="A708" s="24"/>
      <c r="B708" s="29"/>
      <c r="C708" s="30"/>
      <c r="D708" s="30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</row>
    <row r="709" spans="1:25" ht="12" customHeight="1" x14ac:dyDescent="0.2">
      <c r="A709" s="24"/>
      <c r="B709" s="29"/>
      <c r="C709" s="30"/>
      <c r="D709" s="30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</row>
    <row r="710" spans="1:25" ht="12" customHeight="1" x14ac:dyDescent="0.2">
      <c r="A710" s="24"/>
      <c r="B710" s="29"/>
      <c r="C710" s="30"/>
      <c r="D710" s="30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</row>
    <row r="711" spans="1:25" ht="12" customHeight="1" x14ac:dyDescent="0.2">
      <c r="A711" s="24"/>
      <c r="B711" s="29"/>
      <c r="C711" s="30"/>
      <c r="D711" s="30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</row>
    <row r="712" spans="1:25" ht="12" customHeight="1" x14ac:dyDescent="0.2">
      <c r="A712" s="24"/>
      <c r="B712" s="29"/>
      <c r="C712" s="30"/>
      <c r="D712" s="30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</row>
    <row r="713" spans="1:25" ht="12" customHeight="1" x14ac:dyDescent="0.2">
      <c r="A713" s="24"/>
      <c r="B713" s="29"/>
      <c r="C713" s="30"/>
      <c r="D713" s="30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</row>
    <row r="714" spans="1:25" ht="12" customHeight="1" x14ac:dyDescent="0.2">
      <c r="A714" s="24"/>
      <c r="B714" s="29"/>
      <c r="C714" s="30"/>
      <c r="D714" s="30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</row>
    <row r="715" spans="1:25" ht="12" customHeight="1" x14ac:dyDescent="0.2">
      <c r="A715" s="24"/>
      <c r="B715" s="29"/>
      <c r="C715" s="30"/>
      <c r="D715" s="30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</row>
    <row r="716" spans="1:25" ht="12" customHeight="1" x14ac:dyDescent="0.2">
      <c r="A716" s="24"/>
      <c r="B716" s="29"/>
      <c r="C716" s="30"/>
      <c r="D716" s="30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</row>
    <row r="717" spans="1:25" ht="12" customHeight="1" x14ac:dyDescent="0.2">
      <c r="A717" s="24"/>
      <c r="B717" s="29"/>
      <c r="C717" s="30"/>
      <c r="D717" s="30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</row>
    <row r="718" spans="1:25" ht="12" customHeight="1" x14ac:dyDescent="0.2">
      <c r="A718" s="24"/>
      <c r="B718" s="29"/>
      <c r="C718" s="30"/>
      <c r="D718" s="30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</row>
    <row r="719" spans="1:25" ht="12" customHeight="1" x14ac:dyDescent="0.2">
      <c r="A719" s="24"/>
      <c r="B719" s="29"/>
      <c r="C719" s="30"/>
      <c r="D719" s="30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</row>
    <row r="720" spans="1:25" ht="12" customHeight="1" x14ac:dyDescent="0.2">
      <c r="A720" s="24"/>
      <c r="B720" s="29"/>
      <c r="C720" s="30"/>
      <c r="D720" s="30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</row>
    <row r="721" spans="1:25" ht="12" customHeight="1" x14ac:dyDescent="0.2">
      <c r="A721" s="24"/>
      <c r="B721" s="29"/>
      <c r="C721" s="30"/>
      <c r="D721" s="30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</row>
    <row r="722" spans="1:25" ht="12" customHeight="1" x14ac:dyDescent="0.2">
      <c r="A722" s="24"/>
      <c r="B722" s="29"/>
      <c r="C722" s="30"/>
      <c r="D722" s="30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</row>
    <row r="723" spans="1:25" ht="12" customHeight="1" x14ac:dyDescent="0.2">
      <c r="A723" s="24"/>
      <c r="B723" s="29"/>
      <c r="C723" s="30"/>
      <c r="D723" s="30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</row>
    <row r="724" spans="1:25" ht="12" customHeight="1" x14ac:dyDescent="0.2">
      <c r="A724" s="24"/>
      <c r="B724" s="29"/>
      <c r="C724" s="30"/>
      <c r="D724" s="30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</row>
    <row r="725" spans="1:25" ht="12" customHeight="1" x14ac:dyDescent="0.2">
      <c r="A725" s="24"/>
      <c r="B725" s="29"/>
      <c r="C725" s="30"/>
      <c r="D725" s="30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</row>
    <row r="726" spans="1:25" ht="12" customHeight="1" x14ac:dyDescent="0.2">
      <c r="A726" s="24"/>
      <c r="B726" s="29"/>
      <c r="C726" s="30"/>
      <c r="D726" s="30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</row>
    <row r="727" spans="1:25" ht="12" customHeight="1" x14ac:dyDescent="0.2">
      <c r="A727" s="24"/>
      <c r="B727" s="29"/>
      <c r="C727" s="30"/>
      <c r="D727" s="30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</row>
    <row r="728" spans="1:25" ht="12" customHeight="1" x14ac:dyDescent="0.2">
      <c r="A728" s="24"/>
      <c r="B728" s="29"/>
      <c r="C728" s="30"/>
      <c r="D728" s="30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</row>
    <row r="729" spans="1:25" ht="12" customHeight="1" x14ac:dyDescent="0.2">
      <c r="A729" s="24"/>
      <c r="B729" s="29"/>
      <c r="C729" s="30"/>
      <c r="D729" s="30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</row>
    <row r="730" spans="1:25" ht="12" customHeight="1" x14ac:dyDescent="0.2">
      <c r="A730" s="24"/>
      <c r="B730" s="29"/>
      <c r="C730" s="30"/>
      <c r="D730" s="30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</row>
    <row r="731" spans="1:25" ht="12" customHeight="1" x14ac:dyDescent="0.2">
      <c r="A731" s="24"/>
      <c r="B731" s="29"/>
      <c r="C731" s="30"/>
      <c r="D731" s="30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</row>
    <row r="732" spans="1:25" ht="12" customHeight="1" x14ac:dyDescent="0.2">
      <c r="A732" s="24"/>
      <c r="B732" s="29"/>
      <c r="C732" s="30"/>
      <c r="D732" s="30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</row>
    <row r="733" spans="1:25" ht="12" customHeight="1" x14ac:dyDescent="0.2">
      <c r="A733" s="24"/>
      <c r="B733" s="29"/>
      <c r="C733" s="30"/>
      <c r="D733" s="30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</row>
    <row r="734" spans="1:25" ht="12" customHeight="1" x14ac:dyDescent="0.2">
      <c r="A734" s="24"/>
      <c r="B734" s="29"/>
      <c r="C734" s="30"/>
      <c r="D734" s="30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</row>
    <row r="735" spans="1:25" ht="12" customHeight="1" x14ac:dyDescent="0.2">
      <c r="A735" s="24"/>
      <c r="B735" s="29"/>
      <c r="C735" s="30"/>
      <c r="D735" s="30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</row>
    <row r="736" spans="1:25" ht="12" customHeight="1" x14ac:dyDescent="0.2">
      <c r="A736" s="24"/>
      <c r="B736" s="29"/>
      <c r="C736" s="30"/>
      <c r="D736" s="30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</row>
    <row r="737" spans="1:25" ht="12" customHeight="1" x14ac:dyDescent="0.2">
      <c r="A737" s="24"/>
      <c r="B737" s="29"/>
      <c r="C737" s="30"/>
      <c r="D737" s="30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</row>
    <row r="738" spans="1:25" ht="12" customHeight="1" x14ac:dyDescent="0.2">
      <c r="A738" s="24"/>
      <c r="B738" s="29"/>
      <c r="C738" s="30"/>
      <c r="D738" s="30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</row>
    <row r="739" spans="1:25" ht="12" customHeight="1" x14ac:dyDescent="0.2">
      <c r="A739" s="24"/>
      <c r="B739" s="29"/>
      <c r="C739" s="30"/>
      <c r="D739" s="30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</row>
    <row r="740" spans="1:25" ht="12" customHeight="1" x14ac:dyDescent="0.2">
      <c r="A740" s="24"/>
      <c r="B740" s="29"/>
      <c r="C740" s="30"/>
      <c r="D740" s="30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</row>
    <row r="741" spans="1:25" ht="12" customHeight="1" x14ac:dyDescent="0.2">
      <c r="A741" s="24"/>
      <c r="B741" s="29"/>
      <c r="C741" s="30"/>
      <c r="D741" s="30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</row>
    <row r="742" spans="1:25" ht="12" customHeight="1" x14ac:dyDescent="0.2">
      <c r="A742" s="24"/>
      <c r="B742" s="29"/>
      <c r="C742" s="30"/>
      <c r="D742" s="30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</row>
    <row r="743" spans="1:25" ht="12" customHeight="1" x14ac:dyDescent="0.2">
      <c r="A743" s="24"/>
      <c r="B743" s="29"/>
      <c r="C743" s="30"/>
      <c r="D743" s="30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</row>
    <row r="744" spans="1:25" ht="12" customHeight="1" x14ac:dyDescent="0.2">
      <c r="A744" s="24"/>
      <c r="B744" s="29"/>
      <c r="C744" s="30"/>
      <c r="D744" s="30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</row>
    <row r="745" spans="1:25" ht="12" customHeight="1" x14ac:dyDescent="0.2">
      <c r="A745" s="24"/>
      <c r="B745" s="29"/>
      <c r="C745" s="30"/>
      <c r="D745" s="30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</row>
    <row r="746" spans="1:25" ht="12" customHeight="1" x14ac:dyDescent="0.2">
      <c r="A746" s="24"/>
      <c r="B746" s="29"/>
      <c r="C746" s="30"/>
      <c r="D746" s="30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</row>
    <row r="747" spans="1:25" ht="12" customHeight="1" x14ac:dyDescent="0.2">
      <c r="A747" s="24"/>
      <c r="B747" s="29"/>
      <c r="C747" s="30"/>
      <c r="D747" s="30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</row>
    <row r="748" spans="1:25" ht="12" customHeight="1" x14ac:dyDescent="0.2">
      <c r="A748" s="24"/>
      <c r="B748" s="29"/>
      <c r="C748" s="30"/>
      <c r="D748" s="30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</row>
    <row r="749" spans="1:25" ht="12" customHeight="1" x14ac:dyDescent="0.2">
      <c r="A749" s="24"/>
      <c r="B749" s="29"/>
      <c r="C749" s="30"/>
      <c r="D749" s="30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</row>
    <row r="750" spans="1:25" ht="12" customHeight="1" x14ac:dyDescent="0.2">
      <c r="A750" s="24"/>
      <c r="B750" s="29"/>
      <c r="C750" s="30"/>
      <c r="D750" s="30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</row>
    <row r="751" spans="1:25" ht="12" customHeight="1" x14ac:dyDescent="0.2">
      <c r="A751" s="24"/>
      <c r="B751" s="29"/>
      <c r="C751" s="30"/>
      <c r="D751" s="30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</row>
    <row r="752" spans="1:25" ht="12" customHeight="1" x14ac:dyDescent="0.2">
      <c r="A752" s="24"/>
      <c r="B752" s="29"/>
      <c r="C752" s="30"/>
      <c r="D752" s="30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</row>
    <row r="753" spans="1:25" ht="12" customHeight="1" x14ac:dyDescent="0.2">
      <c r="A753" s="24"/>
      <c r="B753" s="29"/>
      <c r="C753" s="30"/>
      <c r="D753" s="30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</row>
    <row r="754" spans="1:25" ht="12" customHeight="1" x14ac:dyDescent="0.2">
      <c r="A754" s="24"/>
      <c r="B754" s="29"/>
      <c r="C754" s="30"/>
      <c r="D754" s="30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</row>
    <row r="755" spans="1:25" ht="12" customHeight="1" x14ac:dyDescent="0.2">
      <c r="A755" s="24"/>
      <c r="B755" s="29"/>
      <c r="C755" s="30"/>
      <c r="D755" s="30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</row>
    <row r="756" spans="1:25" ht="12" customHeight="1" x14ac:dyDescent="0.2">
      <c r="A756" s="24"/>
      <c r="B756" s="29"/>
      <c r="C756" s="30"/>
      <c r="D756" s="30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</row>
    <row r="757" spans="1:25" ht="12" customHeight="1" x14ac:dyDescent="0.2">
      <c r="A757" s="24"/>
      <c r="B757" s="29"/>
      <c r="C757" s="30"/>
      <c r="D757" s="30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</row>
    <row r="758" spans="1:25" ht="12" customHeight="1" x14ac:dyDescent="0.2">
      <c r="A758" s="24"/>
      <c r="B758" s="29"/>
      <c r="C758" s="30"/>
      <c r="D758" s="30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</row>
    <row r="759" spans="1:25" ht="12" customHeight="1" x14ac:dyDescent="0.2">
      <c r="A759" s="24"/>
      <c r="B759" s="29"/>
      <c r="C759" s="30"/>
      <c r="D759" s="30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</row>
    <row r="760" spans="1:25" ht="12" customHeight="1" x14ac:dyDescent="0.2">
      <c r="A760" s="24"/>
      <c r="B760" s="29"/>
      <c r="C760" s="30"/>
      <c r="D760" s="30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</row>
    <row r="761" spans="1:25" ht="12" customHeight="1" x14ac:dyDescent="0.2">
      <c r="A761" s="24"/>
      <c r="B761" s="29"/>
      <c r="C761" s="30"/>
      <c r="D761" s="30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</row>
    <row r="762" spans="1:25" ht="12" customHeight="1" x14ac:dyDescent="0.2">
      <c r="A762" s="24"/>
      <c r="B762" s="29"/>
      <c r="C762" s="30"/>
      <c r="D762" s="30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</row>
    <row r="763" spans="1:25" ht="12" customHeight="1" x14ac:dyDescent="0.2">
      <c r="A763" s="24"/>
      <c r="B763" s="29"/>
      <c r="C763" s="30"/>
      <c r="D763" s="30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</row>
    <row r="764" spans="1:25" ht="12" customHeight="1" x14ac:dyDescent="0.2">
      <c r="A764" s="24"/>
      <c r="B764" s="29"/>
      <c r="C764" s="30"/>
      <c r="D764" s="30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</row>
    <row r="765" spans="1:25" ht="12" customHeight="1" x14ac:dyDescent="0.2">
      <c r="A765" s="24"/>
      <c r="B765" s="29"/>
      <c r="C765" s="30"/>
      <c r="D765" s="30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</row>
    <row r="766" spans="1:25" ht="12" customHeight="1" x14ac:dyDescent="0.2">
      <c r="A766" s="24"/>
      <c r="B766" s="29"/>
      <c r="C766" s="30"/>
      <c r="D766" s="30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</row>
    <row r="767" spans="1:25" ht="12" customHeight="1" x14ac:dyDescent="0.2">
      <c r="A767" s="24"/>
      <c r="B767" s="29"/>
      <c r="C767" s="30"/>
      <c r="D767" s="30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</row>
    <row r="768" spans="1:25" ht="12" customHeight="1" x14ac:dyDescent="0.2">
      <c r="A768" s="24"/>
      <c r="B768" s="29"/>
      <c r="C768" s="30"/>
      <c r="D768" s="30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</row>
    <row r="769" spans="1:25" ht="12" customHeight="1" x14ac:dyDescent="0.2">
      <c r="A769" s="24"/>
      <c r="B769" s="29"/>
      <c r="C769" s="30"/>
      <c r="D769" s="30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</row>
    <row r="770" spans="1:25" ht="12" customHeight="1" x14ac:dyDescent="0.2">
      <c r="A770" s="24"/>
      <c r="B770" s="29"/>
      <c r="C770" s="30"/>
      <c r="D770" s="30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</row>
    <row r="771" spans="1:25" ht="12" customHeight="1" x14ac:dyDescent="0.2">
      <c r="A771" s="24"/>
      <c r="B771" s="29"/>
      <c r="C771" s="30"/>
      <c r="D771" s="30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</row>
    <row r="772" spans="1:25" ht="12" customHeight="1" x14ac:dyDescent="0.2">
      <c r="A772" s="24"/>
      <c r="B772" s="29"/>
      <c r="C772" s="30"/>
      <c r="D772" s="30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</row>
    <row r="773" spans="1:25" ht="12" customHeight="1" x14ac:dyDescent="0.2">
      <c r="A773" s="24"/>
      <c r="B773" s="29"/>
      <c r="C773" s="30"/>
      <c r="D773" s="30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</row>
    <row r="774" spans="1:25" ht="12" customHeight="1" x14ac:dyDescent="0.2">
      <c r="A774" s="24"/>
      <c r="B774" s="29"/>
      <c r="C774" s="30"/>
      <c r="D774" s="30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</row>
    <row r="775" spans="1:25" ht="12" customHeight="1" x14ac:dyDescent="0.2">
      <c r="A775" s="24"/>
      <c r="B775" s="29"/>
      <c r="C775" s="30"/>
      <c r="D775" s="30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</row>
    <row r="776" spans="1:25" ht="12" customHeight="1" x14ac:dyDescent="0.2">
      <c r="A776" s="24"/>
      <c r="B776" s="29"/>
      <c r="C776" s="30"/>
      <c r="D776" s="30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</row>
    <row r="777" spans="1:25" ht="12" customHeight="1" x14ac:dyDescent="0.2">
      <c r="A777" s="24"/>
      <c r="B777" s="29"/>
      <c r="C777" s="30"/>
      <c r="D777" s="30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</row>
    <row r="778" spans="1:25" ht="12" customHeight="1" x14ac:dyDescent="0.2">
      <c r="A778" s="24"/>
      <c r="B778" s="29"/>
      <c r="C778" s="30"/>
      <c r="D778" s="30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</row>
    <row r="779" spans="1:25" ht="12" customHeight="1" x14ac:dyDescent="0.2">
      <c r="A779" s="24"/>
      <c r="B779" s="29"/>
      <c r="C779" s="30"/>
      <c r="D779" s="30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</row>
    <row r="780" spans="1:25" ht="12" customHeight="1" x14ac:dyDescent="0.2">
      <c r="A780" s="24"/>
      <c r="B780" s="29"/>
      <c r="C780" s="30"/>
      <c r="D780" s="30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</row>
    <row r="781" spans="1:25" ht="12" customHeight="1" x14ac:dyDescent="0.2">
      <c r="A781" s="24"/>
      <c r="B781" s="29"/>
      <c r="C781" s="30"/>
      <c r="D781" s="30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</row>
    <row r="782" spans="1:25" ht="12" customHeight="1" x14ac:dyDescent="0.2">
      <c r="A782" s="24"/>
      <c r="B782" s="29"/>
      <c r="C782" s="30"/>
      <c r="D782" s="30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</row>
    <row r="783" spans="1:25" ht="12" customHeight="1" x14ac:dyDescent="0.2">
      <c r="A783" s="24"/>
      <c r="B783" s="29"/>
      <c r="C783" s="30"/>
      <c r="D783" s="30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</row>
    <row r="784" spans="1:25" ht="12" customHeight="1" x14ac:dyDescent="0.2">
      <c r="A784" s="24"/>
      <c r="B784" s="29"/>
      <c r="C784" s="30"/>
      <c r="D784" s="30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</row>
    <row r="785" spans="1:25" ht="12" customHeight="1" x14ac:dyDescent="0.2">
      <c r="A785" s="24"/>
      <c r="B785" s="29"/>
      <c r="C785" s="30"/>
      <c r="D785" s="30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</row>
    <row r="786" spans="1:25" ht="12" customHeight="1" x14ac:dyDescent="0.2">
      <c r="A786" s="24"/>
      <c r="B786" s="29"/>
      <c r="C786" s="30"/>
      <c r="D786" s="30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</row>
    <row r="787" spans="1:25" ht="12" customHeight="1" x14ac:dyDescent="0.2">
      <c r="A787" s="24"/>
      <c r="B787" s="29"/>
      <c r="C787" s="30"/>
      <c r="D787" s="30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</row>
    <row r="788" spans="1:25" ht="12" customHeight="1" x14ac:dyDescent="0.2">
      <c r="A788" s="24"/>
      <c r="B788" s="29"/>
      <c r="C788" s="30"/>
      <c r="D788" s="30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</row>
    <row r="789" spans="1:25" ht="12" customHeight="1" x14ac:dyDescent="0.2">
      <c r="A789" s="24"/>
      <c r="B789" s="29"/>
      <c r="C789" s="30"/>
      <c r="D789" s="30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</row>
    <row r="790" spans="1:25" ht="12" customHeight="1" x14ac:dyDescent="0.2">
      <c r="A790" s="24"/>
      <c r="B790" s="29"/>
      <c r="C790" s="30"/>
      <c r="D790" s="30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</row>
    <row r="791" spans="1:25" ht="12" customHeight="1" x14ac:dyDescent="0.2">
      <c r="A791" s="24"/>
      <c r="B791" s="29"/>
      <c r="C791" s="30"/>
      <c r="D791" s="30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</row>
    <row r="792" spans="1:25" ht="12" customHeight="1" x14ac:dyDescent="0.2">
      <c r="A792" s="24"/>
      <c r="B792" s="29"/>
      <c r="C792" s="30"/>
      <c r="D792" s="30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</row>
    <row r="793" spans="1:25" ht="12" customHeight="1" x14ac:dyDescent="0.2">
      <c r="A793" s="24"/>
      <c r="B793" s="29"/>
      <c r="C793" s="30"/>
      <c r="D793" s="30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</row>
    <row r="794" spans="1:25" ht="12" customHeight="1" x14ac:dyDescent="0.2">
      <c r="A794" s="24"/>
      <c r="B794" s="29"/>
      <c r="C794" s="30"/>
      <c r="D794" s="30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</row>
    <row r="795" spans="1:25" ht="12" customHeight="1" x14ac:dyDescent="0.2">
      <c r="A795" s="24"/>
      <c r="B795" s="29"/>
      <c r="C795" s="30"/>
      <c r="D795" s="30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</row>
    <row r="796" spans="1:25" ht="12" customHeight="1" x14ac:dyDescent="0.2">
      <c r="A796" s="24"/>
      <c r="B796" s="29"/>
      <c r="C796" s="30"/>
      <c r="D796" s="30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</row>
    <row r="797" spans="1:25" ht="12" customHeight="1" x14ac:dyDescent="0.2">
      <c r="A797" s="24"/>
      <c r="B797" s="29"/>
      <c r="C797" s="30"/>
      <c r="D797" s="30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</row>
    <row r="798" spans="1:25" ht="12" customHeight="1" x14ac:dyDescent="0.2">
      <c r="A798" s="24"/>
      <c r="B798" s="29"/>
      <c r="C798" s="30"/>
      <c r="D798" s="30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</row>
    <row r="799" spans="1:25" ht="12" customHeight="1" x14ac:dyDescent="0.2">
      <c r="A799" s="24"/>
      <c r="B799" s="29"/>
      <c r="C799" s="30"/>
      <c r="D799" s="30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</row>
    <row r="800" spans="1:25" ht="12" customHeight="1" x14ac:dyDescent="0.2">
      <c r="A800" s="24"/>
      <c r="B800" s="29"/>
      <c r="C800" s="30"/>
      <c r="D800" s="30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</row>
    <row r="801" spans="1:25" ht="12" customHeight="1" x14ac:dyDescent="0.2">
      <c r="A801" s="24"/>
      <c r="B801" s="29"/>
      <c r="C801" s="30"/>
      <c r="D801" s="30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</row>
    <row r="802" spans="1:25" ht="12" customHeight="1" x14ac:dyDescent="0.2">
      <c r="A802" s="24"/>
      <c r="B802" s="29"/>
      <c r="C802" s="30"/>
      <c r="D802" s="30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</row>
    <row r="803" spans="1:25" ht="12" customHeight="1" x14ac:dyDescent="0.2">
      <c r="A803" s="24"/>
      <c r="B803" s="29"/>
      <c r="C803" s="30"/>
      <c r="D803" s="30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</row>
    <row r="804" spans="1:25" ht="12" customHeight="1" x14ac:dyDescent="0.2">
      <c r="A804" s="24"/>
      <c r="B804" s="29"/>
      <c r="C804" s="30"/>
      <c r="D804" s="30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</row>
    <row r="805" spans="1:25" ht="12" customHeight="1" x14ac:dyDescent="0.2">
      <c r="A805" s="24"/>
      <c r="B805" s="29"/>
      <c r="C805" s="30"/>
      <c r="D805" s="30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</row>
    <row r="806" spans="1:25" ht="12" customHeight="1" x14ac:dyDescent="0.2">
      <c r="A806" s="24"/>
      <c r="B806" s="29"/>
      <c r="C806" s="30"/>
      <c r="D806" s="30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</row>
    <row r="807" spans="1:25" ht="12" customHeight="1" x14ac:dyDescent="0.2">
      <c r="A807" s="24"/>
      <c r="B807" s="29"/>
      <c r="C807" s="30"/>
      <c r="D807" s="30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</row>
    <row r="808" spans="1:25" ht="12" customHeight="1" x14ac:dyDescent="0.2">
      <c r="A808" s="24"/>
      <c r="B808" s="29"/>
      <c r="C808" s="30"/>
      <c r="D808" s="30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</row>
    <row r="809" spans="1:25" ht="12" customHeight="1" x14ac:dyDescent="0.2">
      <c r="A809" s="24"/>
      <c r="B809" s="29"/>
      <c r="C809" s="30"/>
      <c r="D809" s="30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</row>
    <row r="810" spans="1:25" ht="12" customHeight="1" x14ac:dyDescent="0.2">
      <c r="A810" s="24"/>
      <c r="B810" s="29"/>
      <c r="C810" s="30"/>
      <c r="D810" s="30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</row>
    <row r="811" spans="1:25" ht="12" customHeight="1" x14ac:dyDescent="0.2">
      <c r="A811" s="24"/>
      <c r="B811" s="29"/>
      <c r="C811" s="30"/>
      <c r="D811" s="30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</row>
    <row r="812" spans="1:25" ht="12" customHeight="1" x14ac:dyDescent="0.2">
      <c r="A812" s="24"/>
      <c r="B812" s="29"/>
      <c r="C812" s="30"/>
      <c r="D812" s="30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</row>
    <row r="813" spans="1:25" ht="12" customHeight="1" x14ac:dyDescent="0.2">
      <c r="A813" s="24"/>
      <c r="B813" s="29"/>
      <c r="C813" s="30"/>
      <c r="D813" s="30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</row>
    <row r="814" spans="1:25" ht="12" customHeight="1" x14ac:dyDescent="0.2">
      <c r="A814" s="24"/>
      <c r="B814" s="29"/>
      <c r="C814" s="30"/>
      <c r="D814" s="30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</row>
    <row r="815" spans="1:25" ht="12" customHeight="1" x14ac:dyDescent="0.2">
      <c r="A815" s="24"/>
      <c r="B815" s="29"/>
      <c r="C815" s="30"/>
      <c r="D815" s="30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</row>
    <row r="816" spans="1:25" ht="12" customHeight="1" x14ac:dyDescent="0.2">
      <c r="A816" s="24"/>
      <c r="B816" s="29"/>
      <c r="C816" s="30"/>
      <c r="D816" s="30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</row>
    <row r="817" spans="1:25" ht="12" customHeight="1" x14ac:dyDescent="0.2">
      <c r="A817" s="24"/>
      <c r="B817" s="29"/>
      <c r="C817" s="30"/>
      <c r="D817" s="30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</row>
    <row r="818" spans="1:25" ht="12" customHeight="1" x14ac:dyDescent="0.2">
      <c r="A818" s="24"/>
      <c r="B818" s="29"/>
      <c r="C818" s="30"/>
      <c r="D818" s="30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</row>
    <row r="819" spans="1:25" ht="12" customHeight="1" x14ac:dyDescent="0.2">
      <c r="A819" s="24"/>
      <c r="B819" s="29"/>
      <c r="C819" s="30"/>
      <c r="D819" s="30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</row>
    <row r="820" spans="1:25" ht="12" customHeight="1" x14ac:dyDescent="0.2">
      <c r="A820" s="24"/>
      <c r="B820" s="29"/>
      <c r="C820" s="30"/>
      <c r="D820" s="30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</row>
    <row r="821" spans="1:25" ht="12" customHeight="1" x14ac:dyDescent="0.2">
      <c r="A821" s="24"/>
      <c r="B821" s="29"/>
      <c r="C821" s="30"/>
      <c r="D821" s="30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</row>
    <row r="822" spans="1:25" ht="12" customHeight="1" x14ac:dyDescent="0.2">
      <c r="A822" s="24"/>
      <c r="B822" s="29"/>
      <c r="C822" s="30"/>
      <c r="D822" s="30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</row>
    <row r="823" spans="1:25" ht="12" customHeight="1" x14ac:dyDescent="0.2">
      <c r="A823" s="24"/>
      <c r="B823" s="29"/>
      <c r="C823" s="30"/>
      <c r="D823" s="30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</row>
    <row r="824" spans="1:25" ht="12" customHeight="1" x14ac:dyDescent="0.2">
      <c r="A824" s="24"/>
      <c r="B824" s="29"/>
      <c r="C824" s="30"/>
      <c r="D824" s="30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</row>
    <row r="825" spans="1:25" ht="12" customHeight="1" x14ac:dyDescent="0.2">
      <c r="A825" s="24"/>
      <c r="B825" s="29"/>
      <c r="C825" s="30"/>
      <c r="D825" s="30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</row>
    <row r="826" spans="1:25" ht="12" customHeight="1" x14ac:dyDescent="0.2">
      <c r="A826" s="24"/>
      <c r="B826" s="29"/>
      <c r="C826" s="30"/>
      <c r="D826" s="30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</row>
    <row r="827" spans="1:25" ht="12" customHeight="1" x14ac:dyDescent="0.2">
      <c r="A827" s="24"/>
      <c r="B827" s="29"/>
      <c r="C827" s="30"/>
      <c r="D827" s="30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</row>
    <row r="828" spans="1:25" ht="12" customHeight="1" x14ac:dyDescent="0.2">
      <c r="A828" s="24"/>
      <c r="B828" s="29"/>
      <c r="C828" s="30"/>
      <c r="D828" s="30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</row>
    <row r="829" spans="1:25" ht="12" customHeight="1" x14ac:dyDescent="0.2">
      <c r="A829" s="24"/>
      <c r="B829" s="29"/>
      <c r="C829" s="30"/>
      <c r="D829" s="30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</row>
    <row r="830" spans="1:25" ht="12" customHeight="1" x14ac:dyDescent="0.2">
      <c r="A830" s="24"/>
      <c r="B830" s="29"/>
      <c r="C830" s="30"/>
      <c r="D830" s="30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</row>
    <row r="831" spans="1:25" ht="12" customHeight="1" x14ac:dyDescent="0.2">
      <c r="A831" s="24"/>
      <c r="B831" s="29"/>
      <c r="C831" s="30"/>
      <c r="D831" s="30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</row>
    <row r="832" spans="1:25" ht="12" customHeight="1" x14ac:dyDescent="0.2">
      <c r="A832" s="24"/>
      <c r="B832" s="29"/>
      <c r="C832" s="30"/>
      <c r="D832" s="30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</row>
    <row r="833" spans="1:25" ht="12" customHeight="1" x14ac:dyDescent="0.2">
      <c r="A833" s="24"/>
      <c r="B833" s="29"/>
      <c r="C833" s="30"/>
      <c r="D833" s="30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</row>
    <row r="834" spans="1:25" ht="12" customHeight="1" x14ac:dyDescent="0.2">
      <c r="A834" s="24"/>
      <c r="B834" s="29"/>
      <c r="C834" s="30"/>
      <c r="D834" s="30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</row>
    <row r="835" spans="1:25" ht="12" customHeight="1" x14ac:dyDescent="0.2">
      <c r="A835" s="24"/>
      <c r="B835" s="29"/>
      <c r="C835" s="30"/>
      <c r="D835" s="30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</row>
    <row r="836" spans="1:25" ht="12" customHeight="1" x14ac:dyDescent="0.2">
      <c r="A836" s="24"/>
      <c r="B836" s="29"/>
      <c r="C836" s="30"/>
      <c r="D836" s="30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</row>
    <row r="837" spans="1:25" ht="12" customHeight="1" x14ac:dyDescent="0.2">
      <c r="A837" s="24"/>
      <c r="B837" s="29"/>
      <c r="C837" s="30"/>
      <c r="D837" s="30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</row>
    <row r="838" spans="1:25" ht="12" customHeight="1" x14ac:dyDescent="0.2">
      <c r="A838" s="24"/>
      <c r="B838" s="29"/>
      <c r="C838" s="30"/>
      <c r="D838" s="30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</row>
    <row r="839" spans="1:25" ht="12" customHeight="1" x14ac:dyDescent="0.2">
      <c r="A839" s="24"/>
      <c r="B839" s="29"/>
      <c r="C839" s="30"/>
      <c r="D839" s="30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</row>
    <row r="840" spans="1:25" ht="12" customHeight="1" x14ac:dyDescent="0.2">
      <c r="A840" s="24"/>
      <c r="B840" s="29"/>
      <c r="C840" s="30"/>
      <c r="D840" s="30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</row>
    <row r="841" spans="1:25" ht="12" customHeight="1" x14ac:dyDescent="0.2">
      <c r="A841" s="24"/>
      <c r="B841" s="29"/>
      <c r="C841" s="30"/>
      <c r="D841" s="30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</row>
    <row r="842" spans="1:25" ht="12" customHeight="1" x14ac:dyDescent="0.2">
      <c r="A842" s="24"/>
      <c r="B842" s="29"/>
      <c r="C842" s="30"/>
      <c r="D842" s="30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</row>
    <row r="843" spans="1:25" ht="12" customHeight="1" x14ac:dyDescent="0.2">
      <c r="A843" s="24"/>
      <c r="B843" s="29"/>
      <c r="C843" s="30"/>
      <c r="D843" s="30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</row>
    <row r="844" spans="1:25" ht="12" customHeight="1" x14ac:dyDescent="0.2">
      <c r="A844" s="24"/>
      <c r="B844" s="29"/>
      <c r="C844" s="30"/>
      <c r="D844" s="30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</row>
    <row r="845" spans="1:25" ht="12" customHeight="1" x14ac:dyDescent="0.2">
      <c r="A845" s="24"/>
      <c r="B845" s="29"/>
      <c r="C845" s="30"/>
      <c r="D845" s="30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</row>
    <row r="846" spans="1:25" ht="12" customHeight="1" x14ac:dyDescent="0.2">
      <c r="A846" s="24"/>
      <c r="B846" s="29"/>
      <c r="C846" s="30"/>
      <c r="D846" s="30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</row>
    <row r="847" spans="1:25" ht="12" customHeight="1" x14ac:dyDescent="0.2">
      <c r="A847" s="24"/>
      <c r="B847" s="29"/>
      <c r="C847" s="30"/>
      <c r="D847" s="30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</row>
    <row r="848" spans="1:25" ht="12" customHeight="1" x14ac:dyDescent="0.2">
      <c r="A848" s="24"/>
      <c r="B848" s="29"/>
      <c r="C848" s="30"/>
      <c r="D848" s="30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</row>
    <row r="849" spans="1:25" ht="12" customHeight="1" x14ac:dyDescent="0.2">
      <c r="A849" s="24"/>
      <c r="B849" s="29"/>
      <c r="C849" s="30"/>
      <c r="D849" s="30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</row>
    <row r="850" spans="1:25" ht="12" customHeight="1" x14ac:dyDescent="0.2">
      <c r="A850" s="24"/>
      <c r="B850" s="29"/>
      <c r="C850" s="30"/>
      <c r="D850" s="30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</row>
    <row r="851" spans="1:25" ht="12" customHeight="1" x14ac:dyDescent="0.2">
      <c r="A851" s="24"/>
      <c r="B851" s="29"/>
      <c r="C851" s="30"/>
      <c r="D851" s="30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</row>
    <row r="852" spans="1:25" ht="12" customHeight="1" x14ac:dyDescent="0.2">
      <c r="A852" s="24"/>
      <c r="B852" s="29"/>
      <c r="C852" s="30"/>
      <c r="D852" s="30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</row>
    <row r="853" spans="1:25" ht="12" customHeight="1" x14ac:dyDescent="0.2">
      <c r="A853" s="24"/>
      <c r="B853" s="29"/>
      <c r="C853" s="30"/>
      <c r="D853" s="30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</row>
    <row r="854" spans="1:25" ht="12" customHeight="1" x14ac:dyDescent="0.2">
      <c r="A854" s="24"/>
      <c r="B854" s="29"/>
      <c r="C854" s="30"/>
      <c r="D854" s="30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</row>
    <row r="855" spans="1:25" ht="12" customHeight="1" x14ac:dyDescent="0.2">
      <c r="A855" s="24"/>
      <c r="B855" s="29"/>
      <c r="C855" s="30"/>
      <c r="D855" s="30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</row>
    <row r="856" spans="1:25" ht="12" customHeight="1" x14ac:dyDescent="0.2">
      <c r="A856" s="24"/>
      <c r="B856" s="29"/>
      <c r="C856" s="30"/>
      <c r="D856" s="30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</row>
    <row r="857" spans="1:25" ht="12" customHeight="1" x14ac:dyDescent="0.2">
      <c r="A857" s="24"/>
      <c r="B857" s="29"/>
      <c r="C857" s="30"/>
      <c r="D857" s="30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</row>
    <row r="858" spans="1:25" ht="12" customHeight="1" x14ac:dyDescent="0.2">
      <c r="A858" s="24"/>
      <c r="B858" s="29"/>
      <c r="C858" s="30"/>
      <c r="D858" s="30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</row>
    <row r="859" spans="1:25" ht="12" customHeight="1" x14ac:dyDescent="0.2">
      <c r="A859" s="24"/>
      <c r="B859" s="29"/>
      <c r="C859" s="30"/>
      <c r="D859" s="30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</row>
    <row r="860" spans="1:25" ht="12" customHeight="1" x14ac:dyDescent="0.2">
      <c r="A860" s="24"/>
      <c r="B860" s="29"/>
      <c r="C860" s="30"/>
      <c r="D860" s="30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</row>
    <row r="861" spans="1:25" ht="12" customHeight="1" x14ac:dyDescent="0.2">
      <c r="A861" s="24"/>
      <c r="B861" s="29"/>
      <c r="C861" s="30"/>
      <c r="D861" s="30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</row>
    <row r="862" spans="1:25" ht="12" customHeight="1" x14ac:dyDescent="0.2">
      <c r="A862" s="24"/>
      <c r="B862" s="29"/>
      <c r="C862" s="30"/>
      <c r="D862" s="30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</row>
    <row r="863" spans="1:25" ht="12" customHeight="1" x14ac:dyDescent="0.2">
      <c r="A863" s="24"/>
      <c r="B863" s="29"/>
      <c r="C863" s="30"/>
      <c r="D863" s="30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</row>
    <row r="864" spans="1:25" ht="12" customHeight="1" x14ac:dyDescent="0.2">
      <c r="A864" s="24"/>
      <c r="B864" s="29"/>
      <c r="C864" s="30"/>
      <c r="D864" s="30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</row>
    <row r="865" spans="1:25" ht="12" customHeight="1" x14ac:dyDescent="0.2">
      <c r="A865" s="24"/>
      <c r="B865" s="29"/>
      <c r="C865" s="30"/>
      <c r="D865" s="30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</row>
    <row r="866" spans="1:25" ht="12" customHeight="1" x14ac:dyDescent="0.2">
      <c r="A866" s="24"/>
      <c r="B866" s="29"/>
      <c r="C866" s="30"/>
      <c r="D866" s="30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</row>
    <row r="867" spans="1:25" ht="12" customHeight="1" x14ac:dyDescent="0.2">
      <c r="A867" s="24"/>
      <c r="B867" s="29"/>
      <c r="C867" s="30"/>
      <c r="D867" s="30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</row>
    <row r="868" spans="1:25" ht="12" customHeight="1" x14ac:dyDescent="0.2">
      <c r="A868" s="24"/>
      <c r="B868" s="29"/>
      <c r="C868" s="30"/>
      <c r="D868" s="30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</row>
    <row r="869" spans="1:25" ht="12" customHeight="1" x14ac:dyDescent="0.2">
      <c r="A869" s="24"/>
      <c r="B869" s="29"/>
      <c r="C869" s="30"/>
      <c r="D869" s="30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</row>
    <row r="870" spans="1:25" ht="12" customHeight="1" x14ac:dyDescent="0.2">
      <c r="A870" s="24"/>
      <c r="B870" s="29"/>
      <c r="C870" s="30"/>
      <c r="D870" s="30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</row>
    <row r="871" spans="1:25" ht="12" customHeight="1" x14ac:dyDescent="0.2">
      <c r="A871" s="24"/>
      <c r="B871" s="29"/>
      <c r="C871" s="30"/>
      <c r="D871" s="30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</row>
    <row r="872" spans="1:25" ht="12" customHeight="1" x14ac:dyDescent="0.2">
      <c r="A872" s="24"/>
      <c r="B872" s="29"/>
      <c r="C872" s="30"/>
      <c r="D872" s="30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</row>
    <row r="873" spans="1:25" ht="12" customHeight="1" x14ac:dyDescent="0.2">
      <c r="A873" s="24"/>
      <c r="B873" s="29"/>
      <c r="C873" s="30"/>
      <c r="D873" s="30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</row>
    <row r="874" spans="1:25" ht="12" customHeight="1" x14ac:dyDescent="0.2">
      <c r="A874" s="24"/>
      <c r="B874" s="29"/>
      <c r="C874" s="30"/>
      <c r="D874" s="30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</row>
    <row r="875" spans="1:25" ht="12" customHeight="1" x14ac:dyDescent="0.2">
      <c r="A875" s="24"/>
      <c r="B875" s="29"/>
      <c r="C875" s="30"/>
      <c r="D875" s="30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</row>
    <row r="876" spans="1:25" ht="12" customHeight="1" x14ac:dyDescent="0.2">
      <c r="A876" s="24"/>
      <c r="B876" s="29"/>
      <c r="C876" s="30"/>
      <c r="D876" s="30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</row>
    <row r="877" spans="1:25" ht="12" customHeight="1" x14ac:dyDescent="0.2">
      <c r="A877" s="24"/>
      <c r="B877" s="29"/>
      <c r="C877" s="30"/>
      <c r="D877" s="30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</row>
    <row r="878" spans="1:25" ht="12" customHeight="1" x14ac:dyDescent="0.2">
      <c r="A878" s="24"/>
      <c r="B878" s="29"/>
      <c r="C878" s="30"/>
      <c r="D878" s="30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</row>
    <row r="879" spans="1:25" ht="12" customHeight="1" x14ac:dyDescent="0.2">
      <c r="A879" s="24"/>
      <c r="B879" s="29"/>
      <c r="C879" s="30"/>
      <c r="D879" s="30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</row>
    <row r="880" spans="1:25" ht="12" customHeight="1" x14ac:dyDescent="0.2">
      <c r="A880" s="24"/>
      <c r="B880" s="29"/>
      <c r="C880" s="30"/>
      <c r="D880" s="30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</row>
    <row r="881" spans="1:25" ht="12" customHeight="1" x14ac:dyDescent="0.2">
      <c r="A881" s="24"/>
      <c r="B881" s="29"/>
      <c r="C881" s="30"/>
      <c r="D881" s="30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</row>
    <row r="882" spans="1:25" ht="12" customHeight="1" x14ac:dyDescent="0.2">
      <c r="A882" s="24"/>
      <c r="B882" s="29"/>
      <c r="C882" s="30"/>
      <c r="D882" s="30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</row>
    <row r="883" spans="1:25" ht="12" customHeight="1" x14ac:dyDescent="0.2">
      <c r="A883" s="24"/>
      <c r="B883" s="29"/>
      <c r="C883" s="30"/>
      <c r="D883" s="30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</row>
    <row r="884" spans="1:25" ht="12" customHeight="1" x14ac:dyDescent="0.2">
      <c r="A884" s="24"/>
      <c r="B884" s="29"/>
      <c r="C884" s="30"/>
      <c r="D884" s="30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</row>
    <row r="885" spans="1:25" ht="12" customHeight="1" x14ac:dyDescent="0.2">
      <c r="A885" s="24"/>
      <c r="B885" s="29"/>
      <c r="C885" s="30"/>
      <c r="D885" s="30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</row>
    <row r="886" spans="1:25" ht="12" customHeight="1" x14ac:dyDescent="0.2">
      <c r="A886" s="24"/>
      <c r="B886" s="29"/>
      <c r="C886" s="30"/>
      <c r="D886" s="30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</row>
    <row r="887" spans="1:25" ht="12" customHeight="1" x14ac:dyDescent="0.2">
      <c r="A887" s="24"/>
      <c r="B887" s="29"/>
      <c r="C887" s="30"/>
      <c r="D887" s="30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</row>
    <row r="888" spans="1:25" ht="12" customHeight="1" x14ac:dyDescent="0.2">
      <c r="A888" s="24"/>
      <c r="B888" s="29"/>
      <c r="C888" s="30"/>
      <c r="D888" s="30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</row>
    <row r="889" spans="1:25" ht="12" customHeight="1" x14ac:dyDescent="0.2">
      <c r="A889" s="24"/>
      <c r="B889" s="29"/>
      <c r="C889" s="30"/>
      <c r="D889" s="30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</row>
    <row r="890" spans="1:25" ht="12" customHeight="1" x14ac:dyDescent="0.2">
      <c r="A890" s="24"/>
      <c r="B890" s="29"/>
      <c r="C890" s="30"/>
      <c r="D890" s="30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</row>
    <row r="891" spans="1:25" ht="12" customHeight="1" x14ac:dyDescent="0.2">
      <c r="A891" s="24"/>
      <c r="B891" s="29"/>
      <c r="C891" s="30"/>
      <c r="D891" s="30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</row>
    <row r="892" spans="1:25" ht="12" customHeight="1" x14ac:dyDescent="0.2">
      <c r="A892" s="24"/>
      <c r="B892" s="29"/>
      <c r="C892" s="30"/>
      <c r="D892" s="30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</row>
    <row r="893" spans="1:25" ht="12" customHeight="1" x14ac:dyDescent="0.2">
      <c r="A893" s="24"/>
      <c r="B893" s="29"/>
      <c r="C893" s="30"/>
      <c r="D893" s="30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</row>
    <row r="894" spans="1:25" ht="12" customHeight="1" x14ac:dyDescent="0.2">
      <c r="A894" s="24"/>
      <c r="B894" s="29"/>
      <c r="C894" s="30"/>
      <c r="D894" s="30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</row>
    <row r="895" spans="1:25" ht="12" customHeight="1" x14ac:dyDescent="0.2">
      <c r="A895" s="24"/>
      <c r="B895" s="29"/>
      <c r="C895" s="30"/>
      <c r="D895" s="30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</row>
    <row r="896" spans="1:25" ht="12" customHeight="1" x14ac:dyDescent="0.2">
      <c r="A896" s="24"/>
      <c r="B896" s="29"/>
      <c r="C896" s="30"/>
      <c r="D896" s="30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</row>
    <row r="897" spans="1:25" ht="12" customHeight="1" x14ac:dyDescent="0.2">
      <c r="A897" s="24"/>
      <c r="B897" s="29"/>
      <c r="C897" s="30"/>
      <c r="D897" s="30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</row>
    <row r="898" spans="1:25" ht="12" customHeight="1" x14ac:dyDescent="0.2">
      <c r="A898" s="24"/>
      <c r="B898" s="29"/>
      <c r="C898" s="30"/>
      <c r="D898" s="30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</row>
    <row r="899" spans="1:25" ht="12" customHeight="1" x14ac:dyDescent="0.2">
      <c r="A899" s="24"/>
      <c r="B899" s="29"/>
      <c r="C899" s="30"/>
      <c r="D899" s="30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</row>
    <row r="900" spans="1:25" ht="12" customHeight="1" x14ac:dyDescent="0.2">
      <c r="A900" s="24"/>
      <c r="B900" s="29"/>
      <c r="C900" s="30"/>
      <c r="D900" s="30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</row>
    <row r="901" spans="1:25" ht="12" customHeight="1" x14ac:dyDescent="0.2">
      <c r="A901" s="24"/>
      <c r="B901" s="29"/>
      <c r="C901" s="30"/>
      <c r="D901" s="30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</row>
    <row r="902" spans="1:25" ht="12" customHeight="1" x14ac:dyDescent="0.2">
      <c r="A902" s="24"/>
      <c r="B902" s="29"/>
      <c r="C902" s="30"/>
      <c r="D902" s="30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</row>
    <row r="903" spans="1:25" ht="12" customHeight="1" x14ac:dyDescent="0.2">
      <c r="A903" s="24"/>
      <c r="B903" s="29"/>
      <c r="C903" s="30"/>
      <c r="D903" s="30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</row>
    <row r="904" spans="1:25" ht="12" customHeight="1" x14ac:dyDescent="0.2">
      <c r="A904" s="24"/>
      <c r="B904" s="29"/>
      <c r="C904" s="30"/>
      <c r="D904" s="30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</row>
    <row r="905" spans="1:25" ht="12" customHeight="1" x14ac:dyDescent="0.2">
      <c r="A905" s="24"/>
      <c r="B905" s="29"/>
      <c r="C905" s="30"/>
      <c r="D905" s="30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</row>
    <row r="906" spans="1:25" ht="12" customHeight="1" x14ac:dyDescent="0.2">
      <c r="A906" s="24"/>
      <c r="B906" s="29"/>
      <c r="C906" s="30"/>
      <c r="D906" s="30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</row>
    <row r="907" spans="1:25" ht="12" customHeight="1" x14ac:dyDescent="0.2">
      <c r="A907" s="24"/>
      <c r="B907" s="29"/>
      <c r="C907" s="30"/>
      <c r="D907" s="30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</row>
    <row r="908" spans="1:25" ht="12" customHeight="1" x14ac:dyDescent="0.2">
      <c r="A908" s="24"/>
      <c r="B908" s="29"/>
      <c r="C908" s="30"/>
      <c r="D908" s="30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</row>
    <row r="909" spans="1:25" ht="12" customHeight="1" x14ac:dyDescent="0.2">
      <c r="A909" s="24"/>
      <c r="B909" s="29"/>
      <c r="C909" s="30"/>
      <c r="D909" s="30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</row>
    <row r="910" spans="1:25" ht="12" customHeight="1" x14ac:dyDescent="0.2">
      <c r="A910" s="24"/>
      <c r="B910" s="29"/>
      <c r="C910" s="30"/>
      <c r="D910" s="30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</row>
    <row r="911" spans="1:25" ht="12" customHeight="1" x14ac:dyDescent="0.2">
      <c r="A911" s="24"/>
      <c r="B911" s="29"/>
      <c r="C911" s="30"/>
      <c r="D911" s="30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</row>
    <row r="912" spans="1:25" ht="12" customHeight="1" x14ac:dyDescent="0.2">
      <c r="A912" s="24"/>
      <c r="B912" s="29"/>
      <c r="C912" s="30"/>
      <c r="D912" s="30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</row>
    <row r="913" spans="1:25" ht="12" customHeight="1" x14ac:dyDescent="0.2">
      <c r="A913" s="24"/>
      <c r="B913" s="29"/>
      <c r="C913" s="30"/>
      <c r="D913" s="30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</row>
    <row r="914" spans="1:25" ht="12" customHeight="1" x14ac:dyDescent="0.2">
      <c r="A914" s="24"/>
      <c r="B914" s="29"/>
      <c r="C914" s="30"/>
      <c r="D914" s="30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</row>
    <row r="915" spans="1:25" ht="12" customHeight="1" x14ac:dyDescent="0.2">
      <c r="A915" s="24"/>
      <c r="B915" s="29"/>
      <c r="C915" s="30"/>
      <c r="D915" s="30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</row>
    <row r="916" spans="1:25" ht="12" customHeight="1" x14ac:dyDescent="0.2">
      <c r="A916" s="24"/>
      <c r="B916" s="29"/>
      <c r="C916" s="30"/>
      <c r="D916" s="30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</row>
    <row r="917" spans="1:25" ht="12" customHeight="1" x14ac:dyDescent="0.2">
      <c r="A917" s="24"/>
      <c r="B917" s="29"/>
      <c r="C917" s="30"/>
      <c r="D917" s="30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</row>
    <row r="918" spans="1:25" ht="12" customHeight="1" x14ac:dyDescent="0.2">
      <c r="A918" s="24"/>
      <c r="B918" s="29"/>
      <c r="C918" s="30"/>
      <c r="D918" s="30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</row>
    <row r="919" spans="1:25" ht="12" customHeight="1" x14ac:dyDescent="0.2">
      <c r="A919" s="24"/>
      <c r="B919" s="29"/>
      <c r="C919" s="30"/>
      <c r="D919" s="30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</row>
    <row r="920" spans="1:25" ht="12" customHeight="1" x14ac:dyDescent="0.2">
      <c r="A920" s="24"/>
      <c r="B920" s="29"/>
      <c r="C920" s="30"/>
      <c r="D920" s="30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</row>
    <row r="921" spans="1:25" ht="12" customHeight="1" x14ac:dyDescent="0.2">
      <c r="A921" s="24"/>
      <c r="B921" s="29"/>
      <c r="C921" s="30"/>
      <c r="D921" s="30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</row>
    <row r="922" spans="1:25" ht="12" customHeight="1" x14ac:dyDescent="0.2">
      <c r="A922" s="24"/>
      <c r="B922" s="29"/>
      <c r="C922" s="30"/>
      <c r="D922" s="30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</row>
    <row r="923" spans="1:25" ht="12" customHeight="1" x14ac:dyDescent="0.2">
      <c r="A923" s="24"/>
      <c r="B923" s="29"/>
      <c r="C923" s="30"/>
      <c r="D923" s="30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</row>
    <row r="924" spans="1:25" ht="12" customHeight="1" x14ac:dyDescent="0.2">
      <c r="A924" s="24"/>
      <c r="B924" s="29"/>
      <c r="C924" s="30"/>
      <c r="D924" s="30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</row>
    <row r="925" spans="1:25" ht="12" customHeight="1" x14ac:dyDescent="0.2">
      <c r="A925" s="24"/>
      <c r="B925" s="29"/>
      <c r="C925" s="30"/>
      <c r="D925" s="30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</row>
    <row r="926" spans="1:25" ht="12" customHeight="1" x14ac:dyDescent="0.2">
      <c r="A926" s="24"/>
      <c r="B926" s="29"/>
      <c r="C926" s="30"/>
      <c r="D926" s="30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</row>
    <row r="927" spans="1:25" ht="12" customHeight="1" x14ac:dyDescent="0.2">
      <c r="A927" s="24"/>
      <c r="B927" s="29"/>
      <c r="C927" s="30"/>
      <c r="D927" s="30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</row>
    <row r="928" spans="1:25" ht="12" customHeight="1" x14ac:dyDescent="0.2">
      <c r="A928" s="24"/>
      <c r="B928" s="29"/>
      <c r="C928" s="30"/>
      <c r="D928" s="30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</row>
    <row r="929" spans="1:25" ht="12" customHeight="1" x14ac:dyDescent="0.2">
      <c r="A929" s="24"/>
      <c r="B929" s="29"/>
      <c r="C929" s="30"/>
      <c r="D929" s="30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</row>
    <row r="930" spans="1:25" ht="12" customHeight="1" x14ac:dyDescent="0.2">
      <c r="A930" s="24"/>
      <c r="B930" s="29"/>
      <c r="C930" s="30"/>
      <c r="D930" s="30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</row>
    <row r="931" spans="1:25" ht="12" customHeight="1" x14ac:dyDescent="0.2">
      <c r="A931" s="24"/>
      <c r="B931" s="29"/>
      <c r="C931" s="30"/>
      <c r="D931" s="30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</row>
    <row r="932" spans="1:25" ht="12" customHeight="1" x14ac:dyDescent="0.2">
      <c r="A932" s="24"/>
      <c r="B932" s="29"/>
      <c r="C932" s="30"/>
      <c r="D932" s="30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</row>
    <row r="933" spans="1:25" ht="12" customHeight="1" x14ac:dyDescent="0.2">
      <c r="A933" s="24"/>
      <c r="B933" s="29"/>
      <c r="C933" s="30"/>
      <c r="D933" s="30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</row>
    <row r="934" spans="1:25" ht="12" customHeight="1" x14ac:dyDescent="0.2">
      <c r="A934" s="24"/>
      <c r="B934" s="29"/>
      <c r="C934" s="30"/>
      <c r="D934" s="30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</row>
    <row r="935" spans="1:25" ht="12" customHeight="1" x14ac:dyDescent="0.2">
      <c r="A935" s="24"/>
      <c r="B935" s="29"/>
      <c r="C935" s="30"/>
      <c r="D935" s="30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</row>
    <row r="936" spans="1:25" ht="12" customHeight="1" x14ac:dyDescent="0.2">
      <c r="A936" s="24"/>
      <c r="B936" s="29"/>
      <c r="C936" s="30"/>
      <c r="D936" s="30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</row>
    <row r="937" spans="1:25" ht="12" customHeight="1" x14ac:dyDescent="0.2">
      <c r="A937" s="24"/>
      <c r="B937" s="29"/>
      <c r="C937" s="30"/>
      <c r="D937" s="30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</row>
    <row r="938" spans="1:25" ht="12" customHeight="1" x14ac:dyDescent="0.2">
      <c r="A938" s="24"/>
      <c r="B938" s="29"/>
      <c r="C938" s="30"/>
      <c r="D938" s="30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</row>
    <row r="939" spans="1:25" ht="12" customHeight="1" x14ac:dyDescent="0.2">
      <c r="A939" s="24"/>
      <c r="B939" s="29"/>
      <c r="C939" s="30"/>
      <c r="D939" s="30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</row>
    <row r="940" spans="1:25" ht="12" customHeight="1" x14ac:dyDescent="0.2">
      <c r="A940" s="24"/>
      <c r="B940" s="29"/>
      <c r="C940" s="30"/>
      <c r="D940" s="30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</row>
    <row r="941" spans="1:25" ht="12" customHeight="1" x14ac:dyDescent="0.2">
      <c r="A941" s="24"/>
      <c r="B941" s="29"/>
      <c r="C941" s="30"/>
      <c r="D941" s="30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</row>
    <row r="942" spans="1:25" ht="12" customHeight="1" x14ac:dyDescent="0.2">
      <c r="A942" s="24"/>
      <c r="B942" s="29"/>
      <c r="C942" s="30"/>
      <c r="D942" s="30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</row>
    <row r="943" spans="1:25" ht="12" customHeight="1" x14ac:dyDescent="0.2">
      <c r="A943" s="24"/>
      <c r="B943" s="29"/>
      <c r="C943" s="30"/>
      <c r="D943" s="30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</row>
    <row r="944" spans="1:25" ht="12" customHeight="1" x14ac:dyDescent="0.2">
      <c r="A944" s="24"/>
      <c r="B944" s="29"/>
      <c r="C944" s="30"/>
      <c r="D944" s="30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</row>
    <row r="945" spans="1:25" ht="12" customHeight="1" x14ac:dyDescent="0.2">
      <c r="A945" s="24"/>
      <c r="B945" s="29"/>
      <c r="C945" s="30"/>
      <c r="D945" s="30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</row>
    <row r="946" spans="1:25" ht="12" customHeight="1" x14ac:dyDescent="0.2">
      <c r="A946" s="24"/>
      <c r="B946" s="29"/>
      <c r="C946" s="30"/>
      <c r="D946" s="30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</row>
    <row r="947" spans="1:25" ht="12" customHeight="1" x14ac:dyDescent="0.2">
      <c r="A947" s="24"/>
      <c r="B947" s="29"/>
      <c r="C947" s="30"/>
      <c r="D947" s="30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</row>
    <row r="948" spans="1:25" ht="12" customHeight="1" x14ac:dyDescent="0.2">
      <c r="A948" s="24"/>
      <c r="B948" s="29"/>
      <c r="C948" s="30"/>
      <c r="D948" s="30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</row>
    <row r="949" spans="1:25" ht="12" customHeight="1" x14ac:dyDescent="0.2">
      <c r="A949" s="24"/>
      <c r="B949" s="29"/>
      <c r="C949" s="30"/>
      <c r="D949" s="30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</row>
    <row r="950" spans="1:25" ht="12" customHeight="1" x14ac:dyDescent="0.2">
      <c r="A950" s="24"/>
      <c r="B950" s="29"/>
      <c r="C950" s="30"/>
      <c r="D950" s="30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</row>
    <row r="951" spans="1:25" ht="12" customHeight="1" x14ac:dyDescent="0.2">
      <c r="A951" s="24"/>
      <c r="B951" s="29"/>
      <c r="C951" s="30"/>
      <c r="D951" s="30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</row>
    <row r="952" spans="1:25" ht="12" customHeight="1" x14ac:dyDescent="0.2">
      <c r="A952" s="24"/>
      <c r="B952" s="29"/>
      <c r="C952" s="30"/>
      <c r="D952" s="30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</row>
    <row r="953" spans="1:25" ht="12" customHeight="1" x14ac:dyDescent="0.2">
      <c r="A953" s="24"/>
      <c r="B953" s="29"/>
      <c r="C953" s="30"/>
      <c r="D953" s="30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</row>
    <row r="954" spans="1:25" ht="12" customHeight="1" x14ac:dyDescent="0.2">
      <c r="A954" s="24"/>
      <c r="B954" s="29"/>
      <c r="C954" s="30"/>
      <c r="D954" s="30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</row>
    <row r="955" spans="1:25" ht="12" customHeight="1" x14ac:dyDescent="0.2">
      <c r="A955" s="24"/>
      <c r="B955" s="29"/>
      <c r="C955" s="30"/>
      <c r="D955" s="30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</row>
    <row r="956" spans="1:25" ht="12" customHeight="1" x14ac:dyDescent="0.2">
      <c r="A956" s="24"/>
      <c r="B956" s="29"/>
      <c r="C956" s="30"/>
      <c r="D956" s="30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</row>
    <row r="957" spans="1:25" ht="12" customHeight="1" x14ac:dyDescent="0.2">
      <c r="A957" s="24"/>
      <c r="B957" s="29"/>
      <c r="C957" s="30"/>
      <c r="D957" s="30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</row>
    <row r="958" spans="1:25" ht="12" customHeight="1" x14ac:dyDescent="0.2">
      <c r="A958" s="24"/>
      <c r="B958" s="29"/>
      <c r="C958" s="30"/>
      <c r="D958" s="30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</row>
    <row r="959" spans="1:25" ht="12" customHeight="1" x14ac:dyDescent="0.2">
      <c r="A959" s="24"/>
      <c r="B959" s="29"/>
      <c r="C959" s="30"/>
      <c r="D959" s="30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</row>
    <row r="960" spans="1:25" ht="12" customHeight="1" x14ac:dyDescent="0.2">
      <c r="A960" s="24"/>
      <c r="B960" s="29"/>
      <c r="C960" s="30"/>
      <c r="D960" s="30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</row>
    <row r="961" spans="1:25" ht="12" customHeight="1" x14ac:dyDescent="0.2">
      <c r="A961" s="24"/>
      <c r="B961" s="29"/>
      <c r="C961" s="30"/>
      <c r="D961" s="30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</row>
    <row r="962" spans="1:25" ht="12" customHeight="1" x14ac:dyDescent="0.2">
      <c r="A962" s="24"/>
      <c r="B962" s="29"/>
      <c r="C962" s="30"/>
      <c r="D962" s="30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</row>
    <row r="963" spans="1:25" ht="12" customHeight="1" x14ac:dyDescent="0.2">
      <c r="A963" s="24"/>
      <c r="B963" s="29"/>
      <c r="C963" s="30"/>
      <c r="D963" s="30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</row>
    <row r="964" spans="1:25" ht="12" customHeight="1" x14ac:dyDescent="0.2">
      <c r="A964" s="24"/>
      <c r="B964" s="29"/>
      <c r="C964" s="30"/>
      <c r="D964" s="30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</row>
    <row r="965" spans="1:25" ht="12" customHeight="1" x14ac:dyDescent="0.2">
      <c r="A965" s="24"/>
      <c r="B965" s="29"/>
      <c r="C965" s="30"/>
      <c r="D965" s="30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</row>
    <row r="966" spans="1:25" ht="12" customHeight="1" x14ac:dyDescent="0.2">
      <c r="A966" s="24"/>
      <c r="B966" s="29"/>
      <c r="C966" s="30"/>
      <c r="D966" s="30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</row>
    <row r="967" spans="1:25" ht="12" customHeight="1" x14ac:dyDescent="0.2">
      <c r="A967" s="24"/>
      <c r="B967" s="29"/>
      <c r="C967" s="30"/>
      <c r="D967" s="30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</row>
    <row r="968" spans="1:25" ht="12" customHeight="1" x14ac:dyDescent="0.2">
      <c r="A968" s="24"/>
      <c r="B968" s="29"/>
      <c r="C968" s="30"/>
      <c r="D968" s="30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</row>
    <row r="969" spans="1:25" ht="12" customHeight="1" x14ac:dyDescent="0.2">
      <c r="A969" s="24"/>
      <c r="B969" s="29"/>
      <c r="C969" s="30"/>
      <c r="D969" s="30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</row>
    <row r="970" spans="1:25" ht="12" customHeight="1" x14ac:dyDescent="0.2">
      <c r="A970" s="24"/>
      <c r="B970" s="29"/>
      <c r="C970" s="30"/>
      <c r="D970" s="30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</row>
    <row r="971" spans="1:25" ht="12" customHeight="1" x14ac:dyDescent="0.2">
      <c r="A971" s="24"/>
      <c r="B971" s="29"/>
      <c r="C971" s="30"/>
      <c r="D971" s="30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</row>
    <row r="972" spans="1:25" ht="12" customHeight="1" x14ac:dyDescent="0.2">
      <c r="A972" s="24"/>
      <c r="B972" s="29"/>
      <c r="C972" s="30"/>
      <c r="D972" s="30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</row>
    <row r="973" spans="1:25" ht="12" customHeight="1" x14ac:dyDescent="0.2">
      <c r="A973" s="24"/>
      <c r="B973" s="29"/>
      <c r="C973" s="30"/>
      <c r="D973" s="30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</row>
    <row r="974" spans="1:25" ht="12" customHeight="1" x14ac:dyDescent="0.2">
      <c r="A974" s="24"/>
      <c r="B974" s="29"/>
      <c r="C974" s="30"/>
      <c r="D974" s="30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</row>
    <row r="975" spans="1:25" ht="12" customHeight="1" x14ac:dyDescent="0.2">
      <c r="A975" s="24"/>
      <c r="B975" s="29"/>
      <c r="C975" s="30"/>
      <c r="D975" s="30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</row>
    <row r="976" spans="1:25" ht="12" customHeight="1" x14ac:dyDescent="0.2">
      <c r="A976" s="24"/>
      <c r="B976" s="29"/>
      <c r="C976" s="30"/>
      <c r="D976" s="30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</row>
    <row r="977" spans="1:25" ht="12" customHeight="1" x14ac:dyDescent="0.2">
      <c r="A977" s="24"/>
      <c r="B977" s="29"/>
      <c r="C977" s="30"/>
      <c r="D977" s="30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</row>
    <row r="978" spans="1:25" ht="12" customHeight="1" x14ac:dyDescent="0.2">
      <c r="A978" s="24"/>
      <c r="B978" s="29"/>
      <c r="C978" s="30"/>
      <c r="D978" s="30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</row>
    <row r="979" spans="1:25" ht="12" customHeight="1" x14ac:dyDescent="0.2">
      <c r="A979" s="24"/>
      <c r="B979" s="29"/>
      <c r="C979" s="30"/>
      <c r="D979" s="30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</row>
    <row r="980" spans="1:25" ht="12" customHeight="1" x14ac:dyDescent="0.2">
      <c r="A980" s="24"/>
      <c r="B980" s="29"/>
      <c r="C980" s="30"/>
      <c r="D980" s="30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</row>
    <row r="981" spans="1:25" ht="12" customHeight="1" x14ac:dyDescent="0.2">
      <c r="A981" s="24"/>
      <c r="B981" s="29"/>
      <c r="C981" s="30"/>
      <c r="D981" s="30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</row>
    <row r="982" spans="1:25" ht="12" customHeight="1" x14ac:dyDescent="0.2">
      <c r="A982" s="24"/>
      <c r="B982" s="29"/>
      <c r="C982" s="30"/>
      <c r="D982" s="30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</row>
    <row r="983" spans="1:25" ht="12" customHeight="1" x14ac:dyDescent="0.2">
      <c r="A983" s="24"/>
      <c r="B983" s="29"/>
      <c r="C983" s="30"/>
      <c r="D983" s="30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</row>
    <row r="984" spans="1:25" ht="12" customHeight="1" x14ac:dyDescent="0.2">
      <c r="A984" s="24"/>
      <c r="B984" s="29"/>
      <c r="C984" s="30"/>
      <c r="D984" s="30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</row>
    <row r="985" spans="1:25" ht="12" customHeight="1" x14ac:dyDescent="0.2">
      <c r="A985" s="24"/>
      <c r="B985" s="29"/>
      <c r="C985" s="30"/>
      <c r="D985" s="30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</row>
    <row r="986" spans="1:25" ht="12" customHeight="1" x14ac:dyDescent="0.2">
      <c r="A986" s="24"/>
      <c r="B986" s="29"/>
      <c r="C986" s="30"/>
      <c r="D986" s="30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</row>
    <row r="987" spans="1:25" ht="12" customHeight="1" x14ac:dyDescent="0.2">
      <c r="A987" s="24"/>
      <c r="B987" s="29"/>
      <c r="C987" s="30"/>
      <c r="D987" s="30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</row>
    <row r="988" spans="1:25" ht="12" customHeight="1" x14ac:dyDescent="0.2">
      <c r="A988" s="24"/>
      <c r="B988" s="29"/>
      <c r="C988" s="30"/>
      <c r="D988" s="30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</row>
    <row r="989" spans="1:25" ht="12" customHeight="1" x14ac:dyDescent="0.2">
      <c r="A989" s="24"/>
      <c r="B989" s="29"/>
      <c r="C989" s="30"/>
      <c r="D989" s="30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</row>
    <row r="990" spans="1:25" ht="12" customHeight="1" x14ac:dyDescent="0.2">
      <c r="A990" s="24"/>
      <c r="B990" s="29"/>
      <c r="C990" s="30"/>
      <c r="D990" s="30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</row>
    <row r="991" spans="1:25" ht="12" customHeight="1" x14ac:dyDescent="0.2">
      <c r="A991" s="24"/>
      <c r="B991" s="29"/>
      <c r="C991" s="30"/>
      <c r="D991" s="30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</row>
    <row r="992" spans="1:25" ht="12" customHeight="1" x14ac:dyDescent="0.2">
      <c r="A992" s="24"/>
      <c r="B992" s="29"/>
      <c r="C992" s="30"/>
      <c r="D992" s="30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</row>
    <row r="993" spans="1:25" ht="12" customHeight="1" x14ac:dyDescent="0.2">
      <c r="A993" s="24"/>
      <c r="B993" s="29"/>
      <c r="C993" s="30"/>
      <c r="D993" s="30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</row>
    <row r="994" spans="1:25" ht="12" customHeight="1" x14ac:dyDescent="0.2">
      <c r="A994" s="24"/>
      <c r="B994" s="29"/>
      <c r="C994" s="30"/>
      <c r="D994" s="30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</row>
    <row r="995" spans="1:25" ht="12" customHeight="1" x14ac:dyDescent="0.2">
      <c r="A995" s="24"/>
      <c r="B995" s="29"/>
      <c r="C995" s="30"/>
      <c r="D995" s="30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</row>
    <row r="996" spans="1:25" ht="12" customHeight="1" x14ac:dyDescent="0.2">
      <c r="A996" s="24"/>
      <c r="B996" s="29"/>
      <c r="C996" s="30"/>
      <c r="D996" s="30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</row>
    <row r="997" spans="1:25" ht="12" customHeight="1" x14ac:dyDescent="0.2">
      <c r="A997" s="24"/>
      <c r="B997" s="29"/>
      <c r="C997" s="30"/>
      <c r="D997" s="30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</row>
    <row r="998" spans="1:25" ht="12" customHeight="1" x14ac:dyDescent="0.2">
      <c r="A998" s="24"/>
      <c r="B998" s="29"/>
      <c r="C998" s="30"/>
      <c r="D998" s="30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</row>
    <row r="999" spans="1:25" ht="12" customHeight="1" x14ac:dyDescent="0.2">
      <c r="A999" s="24"/>
      <c r="B999" s="29"/>
      <c r="C999" s="30"/>
      <c r="D999" s="30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</row>
    <row r="1000" spans="1:25" ht="12" customHeight="1" x14ac:dyDescent="0.2">
      <c r="A1000" s="24"/>
      <c r="B1000" s="29"/>
      <c r="C1000" s="30"/>
      <c r="D1000" s="30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</row>
  </sheetData>
  <dataValidations count="1">
    <dataValidation type="custom" allowBlank="1" showErrorMessage="1" sqref="D1:D1000" xr:uid="{00000000-0002-0000-0100-000000000000}">
      <formula1>AND(GTE(LEN(D1),MIN((1),(20))),LTE(LEN(D1),MAX((1),(20))))</formula1>
    </dataValidation>
  </dataValidations>
  <printOptions horizontalCentered="1"/>
  <pageMargins left="0.125" right="0.125" top="0.25" bottom="0.2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Spencer Baumgarten</cp:lastModifiedBy>
  <dcterms:created xsi:type="dcterms:W3CDTF">2000-07-13T19:59:42Z</dcterms:created>
  <dcterms:modified xsi:type="dcterms:W3CDTF">2024-08-09T15:38:11Z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66D12EB">
    <vt:lpwstr/>
  </property>
  <property fmtid="{D5CDD505-2E9C-101B-9397-08002B2CF9AE}" pid="3" name="IVIDD420CFB">
    <vt:lpwstr/>
  </property>
</Properties>
</file>